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Template recovery/"/>
    </mc:Choice>
  </mc:AlternateContent>
  <xr:revisionPtr revIDLastSave="86" documentId="8_{75BB4BFA-7B26-40AD-9BF7-62B28F6D6A19}" xr6:coauthVersionLast="47" xr6:coauthVersionMax="47" xr10:uidLastSave="{56F7F571-E8A1-4B20-8DEC-0EE46D782A68}"/>
  <bookViews>
    <workbookView xWindow="-28920" yWindow="-120" windowWidth="29040" windowHeight="15720" activeTab="2" xr2:uid="{B1D25973-10DC-4D4C-899C-102AFF5A7DFE}"/>
  </bookViews>
  <sheets>
    <sheet name="Table All Cycles" sheetId="1" r:id="rId1"/>
    <sheet name="Cy3" sheetId="3" r:id="rId2"/>
    <sheet name="Cy3_2" sheetId="4" r:id="rId3"/>
    <sheet name="Alexa647" sheetId="2" r:id="rId4"/>
    <sheet name="Alexa647_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9" i="2" l="1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AH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AH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AH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AH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AH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AH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AH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AH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AH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AH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AH581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C294" i="2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AE807" i="3"/>
  <c r="AF807" i="3"/>
  <c r="AG807" i="3"/>
  <c r="AH807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AE808" i="3"/>
  <c r="AF808" i="3"/>
  <c r="AG808" i="3"/>
  <c r="AH808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AE809" i="3"/>
  <c r="AF809" i="3"/>
  <c r="AG809" i="3"/>
  <c r="AH809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AE810" i="3"/>
  <c r="AF810" i="3"/>
  <c r="AG810" i="3"/>
  <c r="AH810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AE811" i="3"/>
  <c r="AF811" i="3"/>
  <c r="AG811" i="3"/>
  <c r="AH811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AE812" i="3"/>
  <c r="AF812" i="3"/>
  <c r="AG812" i="3"/>
  <c r="AH812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AE813" i="3"/>
  <c r="AF813" i="3"/>
  <c r="AG813" i="3"/>
  <c r="AH813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AE814" i="3"/>
  <c r="AF814" i="3"/>
  <c r="AG814" i="3"/>
  <c r="AH814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AE815" i="3"/>
  <c r="AF815" i="3"/>
  <c r="AG815" i="3"/>
  <c r="AH815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AE816" i="3"/>
  <c r="AF816" i="3"/>
  <c r="AG816" i="3"/>
  <c r="AH816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AE817" i="3"/>
  <c r="AF817" i="3"/>
  <c r="AG817" i="3"/>
  <c r="AH817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AE818" i="3"/>
  <c r="AF818" i="3"/>
  <c r="AG818" i="3"/>
  <c r="AH818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AE819" i="3"/>
  <c r="AF819" i="3"/>
  <c r="AG819" i="3"/>
  <c r="AH819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AE820" i="3"/>
  <c r="AF820" i="3"/>
  <c r="AG820" i="3"/>
  <c r="AH820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AE821" i="3"/>
  <c r="AF821" i="3"/>
  <c r="AG821" i="3"/>
  <c r="AH821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AE822" i="3"/>
  <c r="AF822" i="3"/>
  <c r="AG822" i="3"/>
  <c r="AH822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AE823" i="3"/>
  <c r="AF823" i="3"/>
  <c r="AG823" i="3"/>
  <c r="AH823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AE824" i="3"/>
  <c r="AF824" i="3"/>
  <c r="AG824" i="3"/>
  <c r="AH824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AE825" i="3"/>
  <c r="AF825" i="3"/>
  <c r="AG825" i="3"/>
  <c r="AH825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AE826" i="3"/>
  <c r="AF826" i="3"/>
  <c r="AG826" i="3"/>
  <c r="AH826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AE827" i="3"/>
  <c r="AF827" i="3"/>
  <c r="AG827" i="3"/>
  <c r="AH827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AE828" i="3"/>
  <c r="AF828" i="3"/>
  <c r="AG828" i="3"/>
  <c r="AH828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AE829" i="3"/>
  <c r="AF829" i="3"/>
  <c r="AG829" i="3"/>
  <c r="AH829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AE830" i="3"/>
  <c r="AF830" i="3"/>
  <c r="AG830" i="3"/>
  <c r="AH830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AE831" i="3"/>
  <c r="AF831" i="3"/>
  <c r="AG831" i="3"/>
  <c r="AH831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AE832" i="3"/>
  <c r="AF832" i="3"/>
  <c r="AG832" i="3"/>
  <c r="AH832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AE833" i="3"/>
  <c r="AF833" i="3"/>
  <c r="AG833" i="3"/>
  <c r="AH833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AE834" i="3"/>
  <c r="AF834" i="3"/>
  <c r="AG834" i="3"/>
  <c r="AH834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AE835" i="3"/>
  <c r="AF835" i="3"/>
  <c r="AG835" i="3"/>
  <c r="AH835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AE836" i="3"/>
  <c r="AF836" i="3"/>
  <c r="AG836" i="3"/>
  <c r="AH836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AE837" i="3"/>
  <c r="AF837" i="3"/>
  <c r="AG837" i="3"/>
  <c r="AH837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AE838" i="3"/>
  <c r="AF838" i="3"/>
  <c r="AG838" i="3"/>
  <c r="AH838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AE839" i="3"/>
  <c r="AF839" i="3"/>
  <c r="AG839" i="3"/>
  <c r="AH839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AE840" i="3"/>
  <c r="AF840" i="3"/>
  <c r="AG840" i="3"/>
  <c r="AH840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AE841" i="3"/>
  <c r="AF841" i="3"/>
  <c r="AG841" i="3"/>
  <c r="AH841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AE842" i="3"/>
  <c r="AF842" i="3"/>
  <c r="AG842" i="3"/>
  <c r="AH842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AE843" i="3"/>
  <c r="AF843" i="3"/>
  <c r="AG843" i="3"/>
  <c r="AH843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AE844" i="3"/>
  <c r="AF844" i="3"/>
  <c r="AG844" i="3"/>
  <c r="AH844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AE845" i="3"/>
  <c r="AF845" i="3"/>
  <c r="AG845" i="3"/>
  <c r="AH845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AE846" i="3"/>
  <c r="AF846" i="3"/>
  <c r="AG846" i="3"/>
  <c r="AH846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AE847" i="3"/>
  <c r="AF847" i="3"/>
  <c r="AG847" i="3"/>
  <c r="AH847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AE848" i="3"/>
  <c r="AF848" i="3"/>
  <c r="AG848" i="3"/>
  <c r="AH848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AE849" i="3"/>
  <c r="AF849" i="3"/>
  <c r="AG849" i="3"/>
  <c r="AH849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AE850" i="3"/>
  <c r="AF850" i="3"/>
  <c r="AG850" i="3"/>
  <c r="AH850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AE851" i="3"/>
  <c r="AF851" i="3"/>
  <c r="AG851" i="3"/>
  <c r="AH851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AE852" i="3"/>
  <c r="AF852" i="3"/>
  <c r="AG852" i="3"/>
  <c r="AH852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AE853" i="3"/>
  <c r="AF853" i="3"/>
  <c r="AG853" i="3"/>
  <c r="AH853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AE854" i="3"/>
  <c r="AF854" i="3"/>
  <c r="AG854" i="3"/>
  <c r="AH854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AE855" i="3"/>
  <c r="AF855" i="3"/>
  <c r="AG855" i="3"/>
  <c r="AH855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AE856" i="3"/>
  <c r="AF856" i="3"/>
  <c r="AG856" i="3"/>
  <c r="AH856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AE857" i="3"/>
  <c r="AF857" i="3"/>
  <c r="AG857" i="3"/>
  <c r="AH857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AE858" i="3"/>
  <c r="AF858" i="3"/>
  <c r="AG858" i="3"/>
  <c r="AH858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AE859" i="3"/>
  <c r="AF859" i="3"/>
  <c r="AG859" i="3"/>
  <c r="AH859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AE860" i="3"/>
  <c r="AF860" i="3"/>
  <c r="AG860" i="3"/>
  <c r="AH860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AE861" i="3"/>
  <c r="AF861" i="3"/>
  <c r="AG861" i="3"/>
  <c r="AH861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AE862" i="3"/>
  <c r="AF862" i="3"/>
  <c r="AG862" i="3"/>
  <c r="AH862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AE863" i="3"/>
  <c r="AF863" i="3"/>
  <c r="AG863" i="3"/>
  <c r="AH863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AE864" i="3"/>
  <c r="AF864" i="3"/>
  <c r="AG864" i="3"/>
  <c r="AH864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AE865" i="3"/>
  <c r="AF865" i="3"/>
  <c r="AG865" i="3"/>
  <c r="AH865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AE866" i="3"/>
  <c r="AF866" i="3"/>
  <c r="AG866" i="3"/>
  <c r="AH866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AE867" i="3"/>
  <c r="AF867" i="3"/>
  <c r="AG867" i="3"/>
  <c r="AH867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AE868" i="3"/>
  <c r="AF868" i="3"/>
  <c r="AG868" i="3"/>
  <c r="AH868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AE869" i="3"/>
  <c r="AF869" i="3"/>
  <c r="AG869" i="3"/>
  <c r="AH869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AE870" i="3"/>
  <c r="AF870" i="3"/>
  <c r="AG870" i="3"/>
  <c r="AH870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AE871" i="3"/>
  <c r="AF871" i="3"/>
  <c r="AG871" i="3"/>
  <c r="AH871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AE872" i="3"/>
  <c r="AF872" i="3"/>
  <c r="AG872" i="3"/>
  <c r="AH872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C58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C294" i="3"/>
</calcChain>
</file>

<file path=xl/sharedStrings.xml><?xml version="1.0" encoding="utf-8"?>
<sst xmlns="http://schemas.openxmlformats.org/spreadsheetml/2006/main" count="1667" uniqueCount="100">
  <si>
    <t>User: Rakesh</t>
  </si>
  <si>
    <t>Path: C:\Program Files (x86)\BMG\CLARIOstar\Rakesh\Data</t>
  </si>
  <si>
    <t>Test ID: 430</t>
  </si>
  <si>
    <t>Test Name: RM DP1</t>
  </si>
  <si>
    <t>Date: 25/01/2022</t>
  </si>
  <si>
    <t>Time: 11:12:36</t>
  </si>
  <si>
    <t>ID1: TR1</t>
  </si>
  <si>
    <t>ID2: plate3 B1, B1a, B1b-T6, T6, P27-4</t>
  </si>
  <si>
    <t>ID3: set 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</si>
  <si>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</si>
  <si>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</si>
  <si>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</si>
  <si>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</si>
  <si>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</si>
  <si>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</si>
  <si>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</si>
  <si>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</si>
  <si>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</si>
  <si>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</si>
  <si>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</si>
  <si>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</si>
  <si>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</si>
  <si>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</si>
  <si>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</si>
  <si>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</si>
  <si>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</si>
  <si>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</si>
  <si>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</si>
  <si>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</si>
  <si>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</si>
  <si>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</si>
  <si>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</si>
  <si>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</si>
  <si>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</si>
  <si>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</si>
  <si>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</si>
  <si>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</si>
  <si>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</si>
  <si>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</si>
  <si>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</si>
  <si>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</si>
  <si>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</si>
  <si>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</si>
  <si>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</si>
  <si>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</si>
  <si>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</si>
  <si>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</si>
  <si>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</si>
  <si>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</si>
  <si>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</si>
  <si>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</si>
  <si>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</si>
  <si>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</si>
  <si>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</si>
  <si>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</si>
  <si>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</si>
  <si>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</si>
  <si>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</si>
  <si>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</si>
  <si>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</si>
  <si>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</si>
  <si>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</si>
  <si>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</si>
  <si>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</si>
  <si>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</si>
  <si>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</si>
  <si>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</si>
  <si>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</si>
  <si>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</si>
  <si>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</si>
  <si>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</si>
  <si>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</si>
  <si>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</si>
  <si>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</si>
  <si>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</si>
  <si>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</si>
  <si>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</si>
  <si>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</si>
  <si>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</si>
  <si>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</si>
  <si>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</si>
  <si>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Inj.</t>
  </si>
  <si>
    <t>n.a.</t>
  </si>
  <si>
    <t>Alexa647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</si>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</sst>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Cy3_2!$D$2:$D$289</c:f>
              <c:numCache>
                <c:formatCode>General</c:formatCode>
                <c:ptCount val="288"/>
                <c:pt idx="0">
                  <c:v>1.1795316565481353E-2</c:v>
                </c:pt>
                <c:pt idx="1">
                  <c:v>-4.1630529054640071E-3</c:v>
                </c:pt>
                <c:pt idx="2">
                  <c:v>-7.863544376987568E-3</c:v>
                </c:pt>
                <c:pt idx="3">
                  <c:v>-2.4284475281873374E-3</c:v>
                </c:pt>
                <c:pt idx="4">
                  <c:v>-2.0005782017924256E-2</c:v>
                </c:pt>
                <c:pt idx="5">
                  <c:v>-2.7059843885516046E-2</c:v>
                </c:pt>
                <c:pt idx="6">
                  <c:v>-1.0176351546689794E-2</c:v>
                </c:pt>
                <c:pt idx="7">
                  <c:v>-2.0468343451864702E-2</c:v>
                </c:pt>
                <c:pt idx="8">
                  <c:v>-2.1277825961260481E-2</c:v>
                </c:pt>
                <c:pt idx="9">
                  <c:v>6.3653078924544664</c:v>
                </c:pt>
                <c:pt idx="10">
                  <c:v>6.1986701358774212</c:v>
                </c:pt>
                <c:pt idx="11">
                  <c:v>6.0982943047123443</c:v>
                </c:pt>
                <c:pt idx="12">
                  <c:v>6.0160740098294303</c:v>
                </c:pt>
                <c:pt idx="13">
                  <c:v>5.9808037004914718</c:v>
                </c:pt>
                <c:pt idx="14">
                  <c:v>6.0094825093957791</c:v>
                </c:pt>
                <c:pt idx="15">
                  <c:v>5.9879734027175484</c:v>
                </c:pt>
                <c:pt idx="16">
                  <c:v>5.9877421220005784</c:v>
                </c:pt>
                <c:pt idx="17">
                  <c:v>5.8633130962705984</c:v>
                </c:pt>
                <c:pt idx="18">
                  <c:v>6.1645562301243135</c:v>
                </c:pt>
                <c:pt idx="19">
                  <c:v>6.1164498409945072</c:v>
                </c:pt>
                <c:pt idx="20">
                  <c:v>5.952471812662619</c:v>
                </c:pt>
                <c:pt idx="21">
                  <c:v>5.8659728245157563</c:v>
                </c:pt>
                <c:pt idx="22">
                  <c:v>5.8497831743278406</c:v>
                </c:pt>
                <c:pt idx="23">
                  <c:v>5.7739230991616077</c:v>
                </c:pt>
                <c:pt idx="24">
                  <c:v>5.6906620410523274</c:v>
                </c:pt>
                <c:pt idx="25">
                  <c:v>5.7277825961260476</c:v>
                </c:pt>
                <c:pt idx="26">
                  <c:v>5.6461405030355598</c:v>
                </c:pt>
                <c:pt idx="27">
                  <c:v>5.6575888985255851</c:v>
                </c:pt>
                <c:pt idx="28">
                  <c:v>5.5324660306446951</c:v>
                </c:pt>
                <c:pt idx="29">
                  <c:v>5.5152356172304131</c:v>
                </c:pt>
                <c:pt idx="30">
                  <c:v>5.4340560855738653</c:v>
                </c:pt>
                <c:pt idx="31">
                  <c:v>5.5100318010985836</c:v>
                </c:pt>
                <c:pt idx="32">
                  <c:v>5.4660884648742414</c:v>
                </c:pt>
                <c:pt idx="33">
                  <c:v>5.5315409077768143</c:v>
                </c:pt>
                <c:pt idx="34">
                  <c:v>5.493148308759757</c:v>
                </c:pt>
                <c:pt idx="35">
                  <c:v>5.518126626192541</c:v>
                </c:pt>
                <c:pt idx="36">
                  <c:v>5.4576467187048276</c:v>
                </c:pt>
                <c:pt idx="37">
                  <c:v>5.5003180109858336</c:v>
                </c:pt>
                <c:pt idx="38">
                  <c:v>5.4921075455333908</c:v>
                </c:pt>
                <c:pt idx="39">
                  <c:v>5.5036715813819024</c:v>
                </c:pt>
                <c:pt idx="40">
                  <c:v>5.5214801965886098</c:v>
                </c:pt>
                <c:pt idx="41">
                  <c:v>5.5107256432494944</c:v>
                </c:pt>
                <c:pt idx="42">
                  <c:v>5.5042497831743278</c:v>
                </c:pt>
                <c:pt idx="43">
                  <c:v>5.5078346342873665</c:v>
                </c:pt>
                <c:pt idx="44">
                  <c:v>5.4934952298352124</c:v>
                </c:pt>
                <c:pt idx="45">
                  <c:v>5.4673605088175776</c:v>
                </c:pt>
                <c:pt idx="46">
                  <c:v>5.5702804278693261</c:v>
                </c:pt>
                <c:pt idx="47">
                  <c:v>5.4917606244579362</c:v>
                </c:pt>
                <c:pt idx="48">
                  <c:v>5.5119976871928307</c:v>
                </c:pt>
                <c:pt idx="49">
                  <c:v>5.4071118820468342</c:v>
                </c:pt>
                <c:pt idx="50">
                  <c:v>5.3518357906909513</c:v>
                </c:pt>
                <c:pt idx="51">
                  <c:v>5.4004047412546976</c:v>
                </c:pt>
                <c:pt idx="52">
                  <c:v>5.3488291413703379</c:v>
                </c:pt>
                <c:pt idx="53">
                  <c:v>5.3298641225787797</c:v>
                </c:pt>
                <c:pt idx="54">
                  <c:v>5.3553050014455046</c:v>
                </c:pt>
                <c:pt idx="55">
                  <c:v>5.3654813529921945</c:v>
                </c:pt>
                <c:pt idx="56">
                  <c:v>5.3497542642382188</c:v>
                </c:pt>
                <c:pt idx="57">
                  <c:v>5.4110436542353284</c:v>
                </c:pt>
                <c:pt idx="58">
                  <c:v>5.3420063602197168</c:v>
                </c:pt>
                <c:pt idx="59">
                  <c:v>5.3587742122000579</c:v>
                </c:pt>
                <c:pt idx="60">
                  <c:v>5.3938132408210464</c:v>
                </c:pt>
                <c:pt idx="61">
                  <c:v>5.311014744145707</c:v>
                </c:pt>
                <c:pt idx="62">
                  <c:v>5.3417750795027468</c:v>
                </c:pt>
                <c:pt idx="63">
                  <c:v>5.3997108991037877</c:v>
                </c:pt>
                <c:pt idx="64">
                  <c:v>5.3304423243712051</c:v>
                </c:pt>
                <c:pt idx="65">
                  <c:v>5.2750505926568376</c:v>
                </c:pt>
                <c:pt idx="66">
                  <c:v>5.4170569528765542</c:v>
                </c:pt>
                <c:pt idx="67">
                  <c:v>5.3388840705406189</c:v>
                </c:pt>
                <c:pt idx="68">
                  <c:v>5.3130962705984386</c:v>
                </c:pt>
                <c:pt idx="69">
                  <c:v>5.2840705406186759</c:v>
                </c:pt>
                <c:pt idx="70">
                  <c:v>5.4034113905753109</c:v>
                </c:pt>
                <c:pt idx="71">
                  <c:v>5.3092801387684299</c:v>
                </c:pt>
                <c:pt idx="72">
                  <c:v>5.3237351835790694</c:v>
                </c:pt>
                <c:pt idx="73">
                  <c:v>5.3162185602775365</c:v>
                </c:pt>
                <c:pt idx="74">
                  <c:v>5.3320612893899968</c:v>
                </c:pt>
                <c:pt idx="75">
                  <c:v>5.3221162185602777</c:v>
                </c:pt>
                <c:pt idx="76">
                  <c:v>5.3575021682567217</c:v>
                </c:pt>
                <c:pt idx="77">
                  <c:v>5.268574732581671</c:v>
                </c:pt>
                <c:pt idx="78">
                  <c:v>5.3590054929170279</c:v>
                </c:pt>
                <c:pt idx="79">
                  <c:v>5.3393466319745588</c:v>
                </c:pt>
                <c:pt idx="80">
                  <c:v>5.330904885805146</c:v>
                </c:pt>
                <c:pt idx="81">
                  <c:v>5.3756577045388845</c:v>
                </c:pt>
                <c:pt idx="82">
                  <c:v>5.3780861520670715</c:v>
                </c:pt>
                <c:pt idx="83">
                  <c:v>5.3399248337669842</c:v>
                </c:pt>
                <c:pt idx="84">
                  <c:v>5.34593813240821</c:v>
                </c:pt>
                <c:pt idx="85">
                  <c:v>5.331136166522116</c:v>
                </c:pt>
                <c:pt idx="86">
                  <c:v>5.3529921942758021</c:v>
                </c:pt>
                <c:pt idx="87">
                  <c:v>5.3383058687481935</c:v>
                </c:pt>
                <c:pt idx="88">
                  <c:v>5.335761780861521</c:v>
                </c:pt>
                <c:pt idx="89">
                  <c:v>5.2577045388840702</c:v>
                </c:pt>
                <c:pt idx="90">
                  <c:v>5.295981497542642</c:v>
                </c:pt>
                <c:pt idx="91">
                  <c:v>5.3100896212778261</c:v>
                </c:pt>
                <c:pt idx="92">
                  <c:v>5.3295172015033243</c:v>
                </c:pt>
                <c:pt idx="93">
                  <c:v>5.275628794449263</c:v>
                </c:pt>
                <c:pt idx="94">
                  <c:v>5.2302977739230991</c:v>
                </c:pt>
                <c:pt idx="95">
                  <c:v>5.3244290257299793</c:v>
                </c:pt>
                <c:pt idx="96">
                  <c:v>5.3949696444058981</c:v>
                </c:pt>
                <c:pt idx="97">
                  <c:v>5.3991326973113614</c:v>
                </c:pt>
                <c:pt idx="98">
                  <c:v>5.360971379011275</c:v>
                </c:pt>
                <c:pt idx="99">
                  <c:v>5.3519514310494358</c:v>
                </c:pt>
                <c:pt idx="100">
                  <c:v>5.3211910956923969</c:v>
                </c:pt>
                <c:pt idx="101">
                  <c:v>5.2816420930904888</c:v>
                </c:pt>
                <c:pt idx="102">
                  <c:v>5.3534547557097429</c:v>
                </c:pt>
                <c:pt idx="103">
                  <c:v>5.2868459092223183</c:v>
                </c:pt>
                <c:pt idx="104">
                  <c:v>5.3267418328996818</c:v>
                </c:pt>
                <c:pt idx="105">
                  <c:v>5.3324082104654522</c:v>
                </c:pt>
                <c:pt idx="106">
                  <c:v>5.3783174327840415</c:v>
                </c:pt>
                <c:pt idx="107">
                  <c:v>5.3519514310494358</c:v>
                </c:pt>
                <c:pt idx="108">
                  <c:v>5.3193408499566353</c:v>
                </c:pt>
                <c:pt idx="109">
                  <c:v>5.3439722463139638</c:v>
                </c:pt>
                <c:pt idx="110">
                  <c:v>5.3408499566348659</c:v>
                </c:pt>
                <c:pt idx="111">
                  <c:v>5.3358774212200055</c:v>
                </c:pt>
                <c:pt idx="112">
                  <c:v>5.3482509395779125</c:v>
                </c:pt>
                <c:pt idx="113">
                  <c:v>5.3247759468054348</c:v>
                </c:pt>
                <c:pt idx="114">
                  <c:v>5.4013298641225784</c:v>
                </c:pt>
                <c:pt idx="115">
                  <c:v>5.3054640069384211</c:v>
                </c:pt>
                <c:pt idx="116">
                  <c:v>5.3045388840705403</c:v>
                </c:pt>
                <c:pt idx="117">
                  <c:v>5.3424689216536567</c:v>
                </c:pt>
                <c:pt idx="118">
                  <c:v>5.3557675628794446</c:v>
                </c:pt>
                <c:pt idx="119">
                  <c:v>5.3114773055796469</c:v>
                </c:pt>
                <c:pt idx="120">
                  <c:v>5.3739230991616074</c:v>
                </c:pt>
                <c:pt idx="121">
                  <c:v>5.3440878866724484</c:v>
                </c:pt>
                <c:pt idx="122">
                  <c:v>5.4061867591789534</c:v>
                </c:pt>
                <c:pt idx="123">
                  <c:v>5.2815264527320034</c:v>
                </c:pt>
                <c:pt idx="124">
                  <c:v>5.3690662041052324</c:v>
                </c:pt>
                <c:pt idx="125">
                  <c:v>5.3499855449551896</c:v>
                </c:pt>
                <c:pt idx="126">
                  <c:v>5.3223474992772477</c:v>
                </c:pt>
                <c:pt idx="127">
                  <c:v>5.3044232437120558</c:v>
                </c:pt>
                <c:pt idx="128">
                  <c:v>5.3155247181266265</c:v>
                </c:pt>
                <c:pt idx="129">
                  <c:v>5.3586585718415725</c:v>
                </c:pt>
                <c:pt idx="130">
                  <c:v>5.2845331020526167</c:v>
                </c:pt>
                <c:pt idx="131">
                  <c:v>5.3794738363688923</c:v>
                </c:pt>
                <c:pt idx="132">
                  <c:v>5.3749638623879736</c:v>
                </c:pt>
                <c:pt idx="133">
                  <c:v>5.3139057531078349</c:v>
                </c:pt>
                <c:pt idx="134">
                  <c:v>5.3443191673894193</c:v>
                </c:pt>
                <c:pt idx="135">
                  <c:v>5.3047701647875112</c:v>
                </c:pt>
                <c:pt idx="136">
                  <c:v>5.3938132408210464</c:v>
                </c:pt>
                <c:pt idx="137">
                  <c:v>5.3346053772766693</c:v>
                </c:pt>
                <c:pt idx="138">
                  <c:v>5.3973980919340852</c:v>
                </c:pt>
                <c:pt idx="139">
                  <c:v>5.4037583116507664</c:v>
                </c:pt>
                <c:pt idx="140">
                  <c:v>5.3213067360508814</c:v>
                </c:pt>
                <c:pt idx="141">
                  <c:v>5.325816710031801</c:v>
                </c:pt>
                <c:pt idx="142">
                  <c:v>5.2577045388840702</c:v>
                </c:pt>
                <c:pt idx="143">
                  <c:v>5.2795605666377563</c:v>
                </c:pt>
                <c:pt idx="144">
                  <c:v>5.4074588031222897</c:v>
                </c:pt>
                <c:pt idx="145">
                  <c:v>5.3090488580514599</c:v>
                </c:pt>
                <c:pt idx="146">
                  <c:v>5.3170280427869328</c:v>
                </c:pt>
                <c:pt idx="147">
                  <c:v>5.2376987568661466</c:v>
                </c:pt>
                <c:pt idx="148">
                  <c:v>5.3148308759757157</c:v>
                </c:pt>
                <c:pt idx="149">
                  <c:v>5.3667533969355308</c:v>
                </c:pt>
                <c:pt idx="150">
                  <c:v>5.3738074588031219</c:v>
                </c:pt>
                <c:pt idx="151">
                  <c:v>5.3778548713501015</c:v>
                </c:pt>
                <c:pt idx="152">
                  <c:v>5.3120555073720732</c:v>
                </c:pt>
                <c:pt idx="153">
                  <c:v>5.3248915871639202</c:v>
                </c:pt>
                <c:pt idx="154">
                  <c:v>5.3661751951431054</c:v>
                </c:pt>
                <c:pt idx="155">
                  <c:v>5.2925122867880887</c:v>
                </c:pt>
                <c:pt idx="156">
                  <c:v>5.3029199190517486</c:v>
                </c:pt>
                <c:pt idx="157">
                  <c:v>5.3104365423532816</c:v>
                </c:pt>
                <c:pt idx="158">
                  <c:v>5.3154090777681411</c:v>
                </c:pt>
                <c:pt idx="159">
                  <c:v>5.3119398670135878</c:v>
                </c:pt>
                <c:pt idx="160">
                  <c:v>5.3590054929170279</c:v>
                </c:pt>
                <c:pt idx="161">
                  <c:v>5.2629083550159006</c:v>
                </c:pt>
                <c:pt idx="162">
                  <c:v>5.3742700202370628</c:v>
                </c:pt>
                <c:pt idx="163">
                  <c:v>5.3756577045388845</c:v>
                </c:pt>
                <c:pt idx="164">
                  <c:v>5.3926568372361956</c:v>
                </c:pt>
                <c:pt idx="165">
                  <c:v>5.3250072275224056</c:v>
                </c:pt>
                <c:pt idx="166">
                  <c:v>5.3315987279560568</c:v>
                </c:pt>
                <c:pt idx="167">
                  <c:v>5.3179531656548136</c:v>
                </c:pt>
                <c:pt idx="168">
                  <c:v>5.3620121422376412</c:v>
                </c:pt>
                <c:pt idx="169">
                  <c:v>5.3133275513154095</c:v>
                </c:pt>
                <c:pt idx="170">
                  <c:v>5.3853714946516336</c:v>
                </c:pt>
                <c:pt idx="171">
                  <c:v>5.2775946805435101</c:v>
                </c:pt>
                <c:pt idx="172">
                  <c:v>5.3513732292570104</c:v>
                </c:pt>
                <c:pt idx="173">
                  <c:v>5.2819890141659442</c:v>
                </c:pt>
                <c:pt idx="174">
                  <c:v>5.312980630239954</c:v>
                </c:pt>
                <c:pt idx="175">
                  <c:v>5.3329864122578776</c:v>
                </c:pt>
                <c:pt idx="176">
                  <c:v>5.3732292570106965</c:v>
                </c:pt>
                <c:pt idx="177">
                  <c:v>5.2936686903729404</c:v>
                </c:pt>
                <c:pt idx="178">
                  <c:v>5.3166811217114773</c:v>
                </c:pt>
                <c:pt idx="179">
                  <c:v>5.3839838103498119</c:v>
                </c:pt>
                <c:pt idx="180">
                  <c:v>5.3785487135010115</c:v>
                </c:pt>
                <c:pt idx="181">
                  <c:v>5.3569239664642962</c:v>
                </c:pt>
                <c:pt idx="182">
                  <c:v>5.313674472390864</c:v>
                </c:pt>
                <c:pt idx="183">
                  <c:v>5.271003180109858</c:v>
                </c:pt>
                <c:pt idx="184">
                  <c:v>5.3461694131251809</c:v>
                </c:pt>
                <c:pt idx="185">
                  <c:v>5.3383058687481935</c:v>
                </c:pt>
                <c:pt idx="186">
                  <c:v>5.4105810928013875</c:v>
                </c:pt>
                <c:pt idx="187">
                  <c:v>5.3443191673894193</c:v>
                </c:pt>
                <c:pt idx="188">
                  <c:v>5.3189939288811798</c:v>
                </c:pt>
                <c:pt idx="189">
                  <c:v>5.3171436831454182</c:v>
                </c:pt>
                <c:pt idx="190">
                  <c:v>5.2976004625614337</c:v>
                </c:pt>
                <c:pt idx="191">
                  <c:v>5.3447817288233592</c:v>
                </c:pt>
                <c:pt idx="192">
                  <c:v>5.4032957502168255</c:v>
                </c:pt>
                <c:pt idx="193">
                  <c:v>5.34570685169124</c:v>
                </c:pt>
                <c:pt idx="194">
                  <c:v>5.2926279271465742</c:v>
                </c:pt>
                <c:pt idx="195">
                  <c:v>5.3254697889563456</c:v>
                </c:pt>
                <c:pt idx="196">
                  <c:v>5.3272043943336227</c:v>
                </c:pt>
                <c:pt idx="197">
                  <c:v>5.3312518068806014</c:v>
                </c:pt>
                <c:pt idx="198">
                  <c:v>5.3310205261636314</c:v>
                </c:pt>
                <c:pt idx="199">
                  <c:v>5.3112460248626769</c:v>
                </c:pt>
                <c:pt idx="200">
                  <c:v>5.268343451864701</c:v>
                </c:pt>
                <c:pt idx="201">
                  <c:v>5.281179531656548</c:v>
                </c:pt>
                <c:pt idx="202">
                  <c:v>5.3304423243712051</c:v>
                </c:pt>
                <c:pt idx="203">
                  <c:v>5.2725065047701651</c:v>
                </c:pt>
                <c:pt idx="204">
                  <c:v>5.3527609135588321</c:v>
                </c:pt>
                <c:pt idx="205">
                  <c:v>5.3807458803122286</c:v>
                </c:pt>
                <c:pt idx="206">
                  <c:v>5.295750216825672</c:v>
                </c:pt>
                <c:pt idx="207">
                  <c:v>5.3140213934663194</c:v>
                </c:pt>
                <c:pt idx="208">
                  <c:v>5.3115929459381324</c:v>
                </c:pt>
                <c:pt idx="209">
                  <c:v>5.3269731136166518</c:v>
                </c:pt>
                <c:pt idx="210">
                  <c:v>5.2999132697311362</c:v>
                </c:pt>
                <c:pt idx="211">
                  <c:v>5.3393466319745588</c:v>
                </c:pt>
                <c:pt idx="212">
                  <c:v>5.3054640069384211</c:v>
                </c:pt>
                <c:pt idx="213">
                  <c:v>5.3032668401272041</c:v>
                </c:pt>
                <c:pt idx="214">
                  <c:v>5.3040763226366003</c:v>
                </c:pt>
                <c:pt idx="215">
                  <c:v>5.2967909800520383</c:v>
                </c:pt>
                <c:pt idx="216">
                  <c:v>5.273431627638046</c:v>
                </c:pt>
                <c:pt idx="217">
                  <c:v>5.3383058687481935</c:v>
                </c:pt>
                <c:pt idx="218">
                  <c:v>5.3097427002023707</c:v>
                </c:pt>
                <c:pt idx="219">
                  <c:v>5.3121711477305578</c:v>
                </c:pt>
                <c:pt idx="220">
                  <c:v>5.2601329864122581</c:v>
                </c:pt>
                <c:pt idx="221">
                  <c:v>5.3370338248048572</c:v>
                </c:pt>
                <c:pt idx="222">
                  <c:v>5.28823359352414</c:v>
                </c:pt>
                <c:pt idx="223">
                  <c:v>5.2874241110147437</c:v>
                </c:pt>
                <c:pt idx="224">
                  <c:v>5.3015322347499279</c:v>
                </c:pt>
                <c:pt idx="225">
                  <c:v>5.3165654813529919</c:v>
                </c:pt>
                <c:pt idx="226">
                  <c:v>5.2824515755998842</c:v>
                </c:pt>
                <c:pt idx="227">
                  <c:v>5.29840994507083</c:v>
                </c:pt>
                <c:pt idx="228">
                  <c:v>5.3534547557097429</c:v>
                </c:pt>
                <c:pt idx="229">
                  <c:v>5.3191095692396644</c:v>
                </c:pt>
                <c:pt idx="230">
                  <c:v>5.3608557386527895</c:v>
                </c:pt>
                <c:pt idx="231">
                  <c:v>5.2759757155247184</c:v>
                </c:pt>
                <c:pt idx="232">
                  <c:v>5.2869615495808038</c:v>
                </c:pt>
                <c:pt idx="233">
                  <c:v>5.2706562590344026</c:v>
                </c:pt>
                <c:pt idx="234">
                  <c:v>5.318300086730269</c:v>
                </c:pt>
                <c:pt idx="235">
                  <c:v>5.2821046545244288</c:v>
                </c:pt>
                <c:pt idx="236">
                  <c:v>5.2947094535993058</c:v>
                </c:pt>
                <c:pt idx="237">
                  <c:v>5.2767851980341138</c:v>
                </c:pt>
                <c:pt idx="238">
                  <c:v>5.2375831165076612</c:v>
                </c:pt>
                <c:pt idx="239">
                  <c:v>5.3130962705984386</c:v>
                </c:pt>
                <c:pt idx="240">
                  <c:v>5.3813240821046548</c:v>
                </c:pt>
                <c:pt idx="241">
                  <c:v>5.3637467476149174</c:v>
                </c:pt>
                <c:pt idx="242">
                  <c:v>5.2728534258456206</c:v>
                </c:pt>
                <c:pt idx="243">
                  <c:v>5.3303266840127206</c:v>
                </c:pt>
                <c:pt idx="244">
                  <c:v>5.3438566059554784</c:v>
                </c:pt>
                <c:pt idx="245">
                  <c:v>5.2642960393177223</c:v>
                </c:pt>
                <c:pt idx="246">
                  <c:v>5.3572708875397517</c:v>
                </c:pt>
                <c:pt idx="247">
                  <c:v>5.3732292570106965</c:v>
                </c:pt>
                <c:pt idx="248">
                  <c:v>5.3281295172015035</c:v>
                </c:pt>
                <c:pt idx="249">
                  <c:v>5.3105521827117661</c:v>
                </c:pt>
                <c:pt idx="250">
                  <c:v>5.2467187048279849</c:v>
                </c:pt>
                <c:pt idx="251">
                  <c:v>5.3142526741832903</c:v>
                </c:pt>
                <c:pt idx="252">
                  <c:v>5.300607111882047</c:v>
                </c:pt>
                <c:pt idx="253">
                  <c:v>5.2747036715813822</c:v>
                </c:pt>
                <c:pt idx="254">
                  <c:v>5.2773633998265392</c:v>
                </c:pt>
                <c:pt idx="255">
                  <c:v>5.3244290257299793</c:v>
                </c:pt>
                <c:pt idx="256">
                  <c:v>5.2396646429603928</c:v>
                </c:pt>
                <c:pt idx="257">
                  <c:v>5.2128360797918472</c:v>
                </c:pt>
                <c:pt idx="258">
                  <c:v>5.2958658571841575</c:v>
                </c:pt>
                <c:pt idx="259">
                  <c:v>5.3016478751084124</c:v>
                </c:pt>
                <c:pt idx="260">
                  <c:v>5.2699624168834927</c:v>
                </c:pt>
                <c:pt idx="261">
                  <c:v>5.3931193986701356</c:v>
                </c:pt>
                <c:pt idx="262">
                  <c:v>5.2995663486556808</c:v>
                </c:pt>
                <c:pt idx="263">
                  <c:v>5.3169124024284473</c:v>
                </c:pt>
                <c:pt idx="264">
                  <c:v>5.3290546400693843</c:v>
                </c:pt>
                <c:pt idx="265">
                  <c:v>5.2622145128649898</c:v>
                </c:pt>
                <c:pt idx="266">
                  <c:v>5.2912402428447525</c:v>
                </c:pt>
                <c:pt idx="267">
                  <c:v>5.3819022838970803</c:v>
                </c:pt>
                <c:pt idx="268">
                  <c:v>5.3165654813529919</c:v>
                </c:pt>
                <c:pt idx="269">
                  <c:v>5.2531945649031515</c:v>
                </c:pt>
                <c:pt idx="270">
                  <c:v>5.3181844463717836</c:v>
                </c:pt>
                <c:pt idx="271">
                  <c:v>5.318762648164209</c:v>
                </c:pt>
                <c:pt idx="272">
                  <c:v>5.2771321191095693</c:v>
                </c:pt>
                <c:pt idx="273">
                  <c:v>5.3313674472390868</c:v>
                </c:pt>
                <c:pt idx="274">
                  <c:v>5.2657993639780285</c:v>
                </c:pt>
                <c:pt idx="275">
                  <c:v>5.2544666088464878</c:v>
                </c:pt>
                <c:pt idx="276">
                  <c:v>5.2755131540907776</c:v>
                </c:pt>
                <c:pt idx="277">
                  <c:v>5.2429025729979761</c:v>
                </c:pt>
                <c:pt idx="278">
                  <c:v>4.8004625614339407</c:v>
                </c:pt>
                <c:pt idx="279">
                  <c:v>4.9275513154090778</c:v>
                </c:pt>
                <c:pt idx="280">
                  <c:v>4.83619543220584</c:v>
                </c:pt>
                <c:pt idx="281">
                  <c:v>4.811448395490026</c:v>
                </c:pt>
                <c:pt idx="282">
                  <c:v>4.8899681989014168</c:v>
                </c:pt>
                <c:pt idx="283">
                  <c:v>4.8566637756577045</c:v>
                </c:pt>
                <c:pt idx="284">
                  <c:v>4.898525585429315</c:v>
                </c:pt>
                <c:pt idx="285">
                  <c:v>4.9108991037872221</c:v>
                </c:pt>
                <c:pt idx="286">
                  <c:v>4.8425556519225212</c:v>
                </c:pt>
                <c:pt idx="287">
                  <c:v>4.8519225209598149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E-4E32-B7AC-E1794BC7CD5C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Cy3_2!$E$2:$E$289</c:f>
              <c:numCache>
                <c:formatCode>General</c:formatCode>
                <c:ptCount val="288"/>
                <c:pt idx="0">
                  <c:v>-1.144839549002602E-2</c:v>
                </c:pt>
                <c:pt idx="1">
                  <c:v>-1.3183000867302688E-2</c:v>
                </c:pt>
                <c:pt idx="2">
                  <c:v>-2.7753686036426713E-3</c:v>
                </c:pt>
                <c:pt idx="3">
                  <c:v>-2.3821913847932929E-2</c:v>
                </c:pt>
                <c:pt idx="4">
                  <c:v>-1.7346053772766695E-2</c:v>
                </c:pt>
                <c:pt idx="5">
                  <c:v>-2.6828563168545823E-2</c:v>
                </c:pt>
                <c:pt idx="6">
                  <c:v>-8.4417461694131259E-3</c:v>
                </c:pt>
                <c:pt idx="7">
                  <c:v>-9.9450708297195729E-3</c:v>
                </c:pt>
                <c:pt idx="8">
                  <c:v>-9.4825093957791266E-3</c:v>
                </c:pt>
                <c:pt idx="9">
                  <c:v>4.9458224920497251</c:v>
                </c:pt>
                <c:pt idx="10">
                  <c:v>4.7535125758889851</c:v>
                </c:pt>
                <c:pt idx="11">
                  <c:v>4.7067938710610004</c:v>
                </c:pt>
                <c:pt idx="12">
                  <c:v>4.7536282162474706</c:v>
                </c:pt>
                <c:pt idx="13">
                  <c:v>4.7529343740965597</c:v>
                </c:pt>
                <c:pt idx="14">
                  <c:v>4.6316276380456776</c:v>
                </c:pt>
                <c:pt idx="15">
                  <c:v>4.6391442613472105</c:v>
                </c:pt>
                <c:pt idx="16">
                  <c:v>4.6029488291413703</c:v>
                </c:pt>
                <c:pt idx="17">
                  <c:v>4.6183289968198897</c:v>
                </c:pt>
                <c:pt idx="18">
                  <c:v>4.8666088464874244</c:v>
                </c:pt>
                <c:pt idx="19">
                  <c:v>4.76923966464296</c:v>
                </c:pt>
                <c:pt idx="20">
                  <c:v>4.6486267707429896</c:v>
                </c:pt>
                <c:pt idx="21">
                  <c:v>4.5879155825383062</c:v>
                </c:pt>
                <c:pt idx="22">
                  <c:v>4.5506793871060998</c:v>
                </c:pt>
                <c:pt idx="23">
                  <c:v>4.4304134142815839</c:v>
                </c:pt>
                <c:pt idx="24">
                  <c:v>4.4536571263370917</c:v>
                </c:pt>
                <c:pt idx="25">
                  <c:v>4.3616074009829431</c:v>
                </c:pt>
                <c:pt idx="26">
                  <c:v>4.3650766117374964</c:v>
                </c:pt>
                <c:pt idx="27">
                  <c:v>4.3524718126626194</c:v>
                </c:pt>
                <c:pt idx="28">
                  <c:v>4.3365134431916736</c:v>
                </c:pt>
                <c:pt idx="29">
                  <c:v>4.2535993061578488</c:v>
                </c:pt>
                <c:pt idx="30">
                  <c:v>4.2081526452732003</c:v>
                </c:pt>
                <c:pt idx="31">
                  <c:v>4.2384504191962993</c:v>
                </c:pt>
                <c:pt idx="32">
                  <c:v>4.2638912980630241</c:v>
                </c:pt>
                <c:pt idx="33">
                  <c:v>4.2470078057241976</c:v>
                </c:pt>
                <c:pt idx="34">
                  <c:v>4.2744145706851695</c:v>
                </c:pt>
                <c:pt idx="35">
                  <c:v>4.3008962127782597</c:v>
                </c:pt>
                <c:pt idx="36">
                  <c:v>4.274530211043654</c:v>
                </c:pt>
                <c:pt idx="37">
                  <c:v>4.3368603642671291</c:v>
                </c:pt>
                <c:pt idx="38">
                  <c:v>4.2438855160450997</c:v>
                </c:pt>
                <c:pt idx="39">
                  <c:v>4.2600751662330154</c:v>
                </c:pt>
                <c:pt idx="40">
                  <c:v>4.3316565481352995</c:v>
                </c:pt>
                <c:pt idx="41">
                  <c:v>4.2282740676496093</c:v>
                </c:pt>
                <c:pt idx="42">
                  <c:v>4.309453599306158</c:v>
                </c:pt>
                <c:pt idx="43">
                  <c:v>4.2563746747614921</c:v>
                </c:pt>
                <c:pt idx="44">
                  <c:v>4.2874819311939865</c:v>
                </c:pt>
                <c:pt idx="45">
                  <c:v>4.24955189361087</c:v>
                </c:pt>
                <c:pt idx="46">
                  <c:v>4.4163052905464006</c:v>
                </c:pt>
                <c:pt idx="47">
                  <c:v>4.3442613472101765</c:v>
                </c:pt>
                <c:pt idx="48">
                  <c:v>4.3336224342295457</c:v>
                </c:pt>
                <c:pt idx="49">
                  <c:v>4.2832032379300378</c:v>
                </c:pt>
                <c:pt idx="50">
                  <c:v>4.2862098872506502</c:v>
                </c:pt>
                <c:pt idx="51">
                  <c:v>4.2553339115351259</c:v>
                </c:pt>
                <c:pt idx="52">
                  <c:v>4.2289679098005202</c:v>
                </c:pt>
                <c:pt idx="53">
                  <c:v>4.2064180398959241</c:v>
                </c:pt>
                <c:pt idx="54">
                  <c:v>4.2322058398381035</c:v>
                </c:pt>
                <c:pt idx="55">
                  <c:v>4.2198323214801965</c:v>
                </c:pt>
                <c:pt idx="56">
                  <c:v>4.2353281295172014</c:v>
                </c:pt>
                <c:pt idx="57">
                  <c:v>4.2353281295172014</c:v>
                </c:pt>
                <c:pt idx="58">
                  <c:v>4.2236484533102052</c:v>
                </c:pt>
                <c:pt idx="59">
                  <c:v>4.2304712344608264</c:v>
                </c:pt>
                <c:pt idx="60">
                  <c:v>4.1856027753686034</c:v>
                </c:pt>
                <c:pt idx="61">
                  <c:v>4.1950852847643825</c:v>
                </c:pt>
                <c:pt idx="62">
                  <c:v>4.2103498120844174</c:v>
                </c:pt>
                <c:pt idx="63">
                  <c:v>4.2057241977450133</c:v>
                </c:pt>
                <c:pt idx="64">
                  <c:v>4.1565770453888407</c:v>
                </c:pt>
                <c:pt idx="65">
                  <c:v>4.1884937843307313</c:v>
                </c:pt>
                <c:pt idx="66">
                  <c:v>4.1638623879734027</c:v>
                </c:pt>
                <c:pt idx="67">
                  <c:v>4.2147441457068515</c:v>
                </c:pt>
                <c:pt idx="68">
                  <c:v>4.1664064758600752</c:v>
                </c:pt>
                <c:pt idx="69">
                  <c:v>4.204914715235617</c:v>
                </c:pt>
                <c:pt idx="70">
                  <c:v>4.1613183000867302</c:v>
                </c:pt>
                <c:pt idx="71">
                  <c:v>4.1924255565192254</c:v>
                </c:pt>
                <c:pt idx="72">
                  <c:v>4.2155536282162478</c:v>
                </c:pt>
                <c:pt idx="73">
                  <c:v>4.2143972246313961</c:v>
                </c:pt>
                <c:pt idx="74">
                  <c:v>4.0978317432784044</c:v>
                </c:pt>
                <c:pt idx="75">
                  <c:v>4.276958658571842</c:v>
                </c:pt>
                <c:pt idx="76">
                  <c:v>4.2381034981208439</c:v>
                </c:pt>
                <c:pt idx="77">
                  <c:v>4.1890719861231567</c:v>
                </c:pt>
                <c:pt idx="78">
                  <c:v>4.1953165654813533</c:v>
                </c:pt>
                <c:pt idx="79">
                  <c:v>4.1215380167678521</c:v>
                </c:pt>
                <c:pt idx="80">
                  <c:v>4.1720728534258456</c:v>
                </c:pt>
                <c:pt idx="81">
                  <c:v>4.1470945359930615</c:v>
                </c:pt>
                <c:pt idx="82">
                  <c:v>4.2032957502168253</c:v>
                </c:pt>
                <c:pt idx="83">
                  <c:v>4.1761202659728243</c:v>
                </c:pt>
                <c:pt idx="84">
                  <c:v>4.2066493206128941</c:v>
                </c:pt>
                <c:pt idx="85">
                  <c:v>4.2153223474992769</c:v>
                </c:pt>
                <c:pt idx="86">
                  <c:v>4.241803989592368</c:v>
                </c:pt>
                <c:pt idx="87">
                  <c:v>4.1977450130095404</c:v>
                </c:pt>
                <c:pt idx="88">
                  <c:v>4.1946227233304425</c:v>
                </c:pt>
                <c:pt idx="89">
                  <c:v>4.2241110147441461</c:v>
                </c:pt>
                <c:pt idx="90">
                  <c:v>4.2125469788956345</c:v>
                </c:pt>
                <c:pt idx="91">
                  <c:v>4.12466030644695</c:v>
                </c:pt>
                <c:pt idx="92">
                  <c:v>4.1953165654813533</c:v>
                </c:pt>
                <c:pt idx="93">
                  <c:v>4.2433073142526743</c:v>
                </c:pt>
                <c:pt idx="94">
                  <c:v>4.180167678519803</c:v>
                </c:pt>
                <c:pt idx="95">
                  <c:v>4.149869904596704</c:v>
                </c:pt>
                <c:pt idx="96">
                  <c:v>4.1906909511419483</c:v>
                </c:pt>
                <c:pt idx="97">
                  <c:v>4.2045677941601616</c:v>
                </c:pt>
                <c:pt idx="98">
                  <c:v>4.1768141081237351</c:v>
                </c:pt>
                <c:pt idx="99">
                  <c:v>4.2606533680254408</c:v>
                </c:pt>
                <c:pt idx="100">
                  <c:v>4.1938132408210462</c:v>
                </c:pt>
                <c:pt idx="101">
                  <c:v>4.234749927724776</c:v>
                </c:pt>
                <c:pt idx="102">
                  <c:v>4.1962416883492342</c:v>
                </c:pt>
                <c:pt idx="103">
                  <c:v>4.2220294882914136</c:v>
                </c:pt>
                <c:pt idx="104">
                  <c:v>4.2081526452732003</c:v>
                </c:pt>
                <c:pt idx="105">
                  <c:v>4.1813240821046547</c:v>
                </c:pt>
                <c:pt idx="106">
                  <c:v>4.1853714946516334</c:v>
                </c:pt>
                <c:pt idx="107">
                  <c:v>4.2413414281584272</c:v>
                </c:pt>
                <c:pt idx="108">
                  <c:v>4.1950852847643825</c:v>
                </c:pt>
                <c:pt idx="109">
                  <c:v>4.2164787510841286</c:v>
                </c:pt>
                <c:pt idx="110">
                  <c:v>4.2019080659150045</c:v>
                </c:pt>
                <c:pt idx="111">
                  <c:v>4.1877999421798204</c:v>
                </c:pt>
                <c:pt idx="112">
                  <c:v>4.2117374963862391</c:v>
                </c:pt>
                <c:pt idx="113">
                  <c:v>4.1521827117664065</c:v>
                </c:pt>
                <c:pt idx="114">
                  <c:v>4.1915004336513446</c:v>
                </c:pt>
                <c:pt idx="115">
                  <c:v>4.2113905753107836</c:v>
                </c:pt>
                <c:pt idx="116">
                  <c:v>4.2159005492917032</c:v>
                </c:pt>
                <c:pt idx="117">
                  <c:v>4.1790112749349522</c:v>
                </c:pt>
                <c:pt idx="118">
                  <c:v>4.1321769297484821</c:v>
                </c:pt>
                <c:pt idx="119">
                  <c:v>4.1247759468054355</c:v>
                </c:pt>
                <c:pt idx="120">
                  <c:v>4.1806302399537438</c:v>
                </c:pt>
                <c:pt idx="121">
                  <c:v>4.1775079502746459</c:v>
                </c:pt>
                <c:pt idx="122">
                  <c:v>4.2131251806880599</c:v>
                </c:pt>
                <c:pt idx="123">
                  <c:v>4.1945070829719571</c:v>
                </c:pt>
                <c:pt idx="124">
                  <c:v>4.187221740387395</c:v>
                </c:pt>
                <c:pt idx="125">
                  <c:v>4.1876843018213359</c:v>
                </c:pt>
                <c:pt idx="126">
                  <c:v>4.1651344319167389</c:v>
                </c:pt>
                <c:pt idx="127">
                  <c:v>4.2348655680832614</c:v>
                </c:pt>
                <c:pt idx="128">
                  <c:v>4.1911535125758892</c:v>
                </c:pt>
                <c:pt idx="129">
                  <c:v>4.1943914426134725</c:v>
                </c:pt>
                <c:pt idx="130">
                  <c:v>4.1978606533680258</c:v>
                </c:pt>
                <c:pt idx="131">
                  <c:v>4.1792425556519222</c:v>
                </c:pt>
                <c:pt idx="132">
                  <c:v>4.1993639780283321</c:v>
                </c:pt>
                <c:pt idx="133">
                  <c:v>4.1257010696733163</c:v>
                </c:pt>
                <c:pt idx="134">
                  <c:v>4.2159005492917032</c:v>
                </c:pt>
                <c:pt idx="135">
                  <c:v>4.1435096848800228</c:v>
                </c:pt>
                <c:pt idx="136">
                  <c:v>4.234749927724776</c:v>
                </c:pt>
                <c:pt idx="137">
                  <c:v>4.2236484533102052</c:v>
                </c:pt>
                <c:pt idx="138">
                  <c:v>4.2006360219716683</c:v>
                </c:pt>
                <c:pt idx="139">
                  <c:v>4.1962416883492342</c:v>
                </c:pt>
                <c:pt idx="140">
                  <c:v>4.1343740965596991</c:v>
                </c:pt>
                <c:pt idx="141">
                  <c:v>4.2096559699335065</c:v>
                </c:pt>
                <c:pt idx="142">
                  <c:v>4.1729979762937264</c:v>
                </c:pt>
                <c:pt idx="143">
                  <c:v>4.2183289968198903</c:v>
                </c:pt>
                <c:pt idx="144">
                  <c:v>4.204683434518647</c:v>
                </c:pt>
                <c:pt idx="145">
                  <c:v>4.2075744434807749</c:v>
                </c:pt>
                <c:pt idx="146">
                  <c:v>4.2288522694420356</c:v>
                </c:pt>
                <c:pt idx="147">
                  <c:v>4.2281584272911248</c:v>
                </c:pt>
                <c:pt idx="148">
                  <c:v>4.2032957502168253</c:v>
                </c:pt>
                <c:pt idx="149">
                  <c:v>4.1507950274645848</c:v>
                </c:pt>
                <c:pt idx="150">
                  <c:v>4.2096559699335065</c:v>
                </c:pt>
                <c:pt idx="151">
                  <c:v>4.1755420641803989</c:v>
                </c:pt>
                <c:pt idx="152">
                  <c:v>4.235212489158716</c:v>
                </c:pt>
                <c:pt idx="153">
                  <c:v>4.2241110147441461</c:v>
                </c:pt>
                <c:pt idx="154">
                  <c:v>4.1766984677652497</c:v>
                </c:pt>
                <c:pt idx="155">
                  <c:v>4.2050303555941024</c:v>
                </c:pt>
                <c:pt idx="156">
                  <c:v>4.2083839259901703</c:v>
                </c:pt>
                <c:pt idx="157">
                  <c:v>4.1614339404452156</c:v>
                </c:pt>
                <c:pt idx="158">
                  <c:v>4.2032957502168253</c:v>
                </c:pt>
                <c:pt idx="159">
                  <c:v>4.2104654524429028</c:v>
                </c:pt>
                <c:pt idx="160">
                  <c:v>4.2152067071407924</c:v>
                </c:pt>
                <c:pt idx="161">
                  <c:v>4.2137033824804853</c:v>
                </c:pt>
                <c:pt idx="162">
                  <c:v>4.1602775368603639</c:v>
                </c:pt>
                <c:pt idx="163">
                  <c:v>4.2080370049147149</c:v>
                </c:pt>
                <c:pt idx="164">
                  <c:v>4.2623879734027179</c:v>
                </c:pt>
                <c:pt idx="165">
                  <c:v>4.1586585718415723</c:v>
                </c:pt>
                <c:pt idx="166">
                  <c:v>4.1669846776525006</c:v>
                </c:pt>
                <c:pt idx="167">
                  <c:v>4.1865278982364842</c:v>
                </c:pt>
                <c:pt idx="168">
                  <c:v>4.1822492049725355</c:v>
                </c:pt>
                <c:pt idx="169">
                  <c:v>4.2317432784041626</c:v>
                </c:pt>
                <c:pt idx="170">
                  <c:v>4.2152067071407924</c:v>
                </c:pt>
                <c:pt idx="171">
                  <c:v>4.2319745591211335</c:v>
                </c:pt>
                <c:pt idx="172">
                  <c:v>4.1987857762359067</c:v>
                </c:pt>
                <c:pt idx="173">
                  <c:v>4.1729979762937264</c:v>
                </c:pt>
                <c:pt idx="174">
                  <c:v>4.2331309627059843</c:v>
                </c:pt>
                <c:pt idx="175">
                  <c:v>4.137033824804857</c:v>
                </c:pt>
                <c:pt idx="176">
                  <c:v>4.1659439144261343</c:v>
                </c:pt>
                <c:pt idx="177">
                  <c:v>4.2029488291413699</c:v>
                </c:pt>
                <c:pt idx="178">
                  <c:v>4.2128938999710899</c:v>
                </c:pt>
                <c:pt idx="179">
                  <c:v>4.1483665799363978</c:v>
                </c:pt>
                <c:pt idx="180">
                  <c:v>4.2237640936686907</c:v>
                </c:pt>
                <c:pt idx="181">
                  <c:v>4.1618965018791556</c:v>
                </c:pt>
                <c:pt idx="182">
                  <c:v>4.1526452732003465</c:v>
                </c:pt>
                <c:pt idx="183">
                  <c:v>4.2490893321769301</c:v>
                </c:pt>
                <c:pt idx="184">
                  <c:v>4.2127782596126044</c:v>
                </c:pt>
                <c:pt idx="185">
                  <c:v>4.1738074588031226</c:v>
                </c:pt>
                <c:pt idx="186">
                  <c:v>4.1563457646718707</c:v>
                </c:pt>
                <c:pt idx="187">
                  <c:v>4.2130095403295753</c:v>
                </c:pt>
                <c:pt idx="188">
                  <c:v>4.149869904596704</c:v>
                </c:pt>
                <c:pt idx="189">
                  <c:v>4.2104654524429028</c:v>
                </c:pt>
                <c:pt idx="190">
                  <c:v>4.217056952876554</c:v>
                </c:pt>
                <c:pt idx="191">
                  <c:v>4.1513732292570111</c:v>
                </c:pt>
                <c:pt idx="192">
                  <c:v>4.1884937843307313</c:v>
                </c:pt>
                <c:pt idx="193">
                  <c:v>4.1950852847643825</c:v>
                </c:pt>
                <c:pt idx="194">
                  <c:v>4.2030644694998553</c:v>
                </c:pt>
                <c:pt idx="195">
                  <c:v>4.1342584562012146</c:v>
                </c:pt>
                <c:pt idx="196">
                  <c:v>4.1557675628794453</c:v>
                </c:pt>
                <c:pt idx="197">
                  <c:v>4.1918473547268</c:v>
                </c:pt>
                <c:pt idx="198">
                  <c:v>4.1865278982364842</c:v>
                </c:pt>
                <c:pt idx="199">
                  <c:v>4.2517490604220871</c:v>
                </c:pt>
                <c:pt idx="200">
                  <c:v>4.1895345475570975</c:v>
                </c:pt>
                <c:pt idx="201">
                  <c:v>4.1590054929170277</c:v>
                </c:pt>
                <c:pt idx="202">
                  <c:v>4.1450130095403299</c:v>
                </c:pt>
                <c:pt idx="203">
                  <c:v>4.2117374963862391</c:v>
                </c:pt>
                <c:pt idx="204">
                  <c:v>4.1731136166522118</c:v>
                </c:pt>
                <c:pt idx="205">
                  <c:v>4.2026019080659154</c:v>
                </c:pt>
                <c:pt idx="206">
                  <c:v>4.1868748193119396</c:v>
                </c:pt>
                <c:pt idx="207">
                  <c:v>4.1817866435385946</c:v>
                </c:pt>
                <c:pt idx="208">
                  <c:v>4.1972824515755995</c:v>
                </c:pt>
                <c:pt idx="209">
                  <c:v>4.2342873662908351</c:v>
                </c:pt>
                <c:pt idx="210">
                  <c:v>4.1680254408788668</c:v>
                </c:pt>
                <c:pt idx="211">
                  <c:v>4.1563457646718707</c:v>
                </c:pt>
                <c:pt idx="212">
                  <c:v>4.1337958947672737</c:v>
                </c:pt>
                <c:pt idx="213">
                  <c:v>4.1776235906331314</c:v>
                </c:pt>
                <c:pt idx="214">
                  <c:v>4.1380745880312233</c:v>
                </c:pt>
                <c:pt idx="215">
                  <c:v>4.1682567215958368</c:v>
                </c:pt>
                <c:pt idx="216">
                  <c:v>4.2409945070829718</c:v>
                </c:pt>
                <c:pt idx="217">
                  <c:v>4.1857184157270888</c:v>
                </c:pt>
                <c:pt idx="218">
                  <c:v>4.1296328418618096</c:v>
                </c:pt>
                <c:pt idx="219">
                  <c:v>4.0883492338826253</c:v>
                </c:pt>
                <c:pt idx="220">
                  <c:v>4.1398091934084995</c:v>
                </c:pt>
                <c:pt idx="221">
                  <c:v>4.1349522983521245</c:v>
                </c:pt>
                <c:pt idx="222">
                  <c:v>4.2081526452732003</c:v>
                </c:pt>
                <c:pt idx="223">
                  <c:v>4.160046256143394</c:v>
                </c:pt>
                <c:pt idx="224">
                  <c:v>4.1669846776525006</c:v>
                </c:pt>
                <c:pt idx="225">
                  <c:v>4.2211043654235327</c:v>
                </c:pt>
                <c:pt idx="226">
                  <c:v>4.2113905753107836</c:v>
                </c:pt>
                <c:pt idx="227">
                  <c:v>4.1680254408788668</c:v>
                </c:pt>
                <c:pt idx="228">
                  <c:v>4.1563457646718707</c:v>
                </c:pt>
                <c:pt idx="229">
                  <c:v>4.187221740387395</c:v>
                </c:pt>
                <c:pt idx="230">
                  <c:v>4.1814397224631392</c:v>
                </c:pt>
                <c:pt idx="231">
                  <c:v>4.2317432784041626</c:v>
                </c:pt>
                <c:pt idx="232">
                  <c:v>4.1943914426134725</c:v>
                </c:pt>
                <c:pt idx="233">
                  <c:v>4.1787799942179822</c:v>
                </c:pt>
                <c:pt idx="234">
                  <c:v>4.1514888696154957</c:v>
                </c:pt>
                <c:pt idx="235">
                  <c:v>4.1718415727088756</c:v>
                </c:pt>
                <c:pt idx="236">
                  <c:v>4.1541485978606536</c:v>
                </c:pt>
                <c:pt idx="237">
                  <c:v>4.2051459959525879</c:v>
                </c:pt>
                <c:pt idx="238">
                  <c:v>4.1475570974270024</c:v>
                </c:pt>
                <c:pt idx="239">
                  <c:v>4.1880312228967913</c:v>
                </c:pt>
                <c:pt idx="240">
                  <c:v>4.1755420641803989</c:v>
                </c:pt>
                <c:pt idx="241">
                  <c:v>4.1735761780861518</c:v>
                </c:pt>
                <c:pt idx="242">
                  <c:v>4.2411101474414572</c:v>
                </c:pt>
                <c:pt idx="243">
                  <c:v>4.1535703960682282</c:v>
                </c:pt>
                <c:pt idx="244">
                  <c:v>4.147672737785487</c:v>
                </c:pt>
                <c:pt idx="245">
                  <c:v>4.1429314830875974</c:v>
                </c:pt>
                <c:pt idx="246">
                  <c:v>4.1865278982364842</c:v>
                </c:pt>
                <c:pt idx="247">
                  <c:v>4.1524139924833765</c:v>
                </c:pt>
                <c:pt idx="248">
                  <c:v>4.1366869037294016</c:v>
                </c:pt>
                <c:pt idx="249">
                  <c:v>4.082220294882914</c:v>
                </c:pt>
                <c:pt idx="250">
                  <c:v>4.1341428158427291</c:v>
                </c:pt>
                <c:pt idx="251">
                  <c:v>4.1827117664064755</c:v>
                </c:pt>
                <c:pt idx="252">
                  <c:v>4.1391153512575887</c:v>
                </c:pt>
                <c:pt idx="253">
                  <c:v>4.137265105521827</c:v>
                </c:pt>
                <c:pt idx="254">
                  <c:v>4.229893032668401</c:v>
                </c:pt>
                <c:pt idx="255">
                  <c:v>4.1834056085573863</c:v>
                </c:pt>
                <c:pt idx="256">
                  <c:v>4.1511419485400403</c:v>
                </c:pt>
                <c:pt idx="257">
                  <c:v>4.1114773055796476</c:v>
                </c:pt>
                <c:pt idx="258">
                  <c:v>4.2502457357617809</c:v>
                </c:pt>
                <c:pt idx="259">
                  <c:v>4.1415437987857766</c:v>
                </c:pt>
                <c:pt idx="260">
                  <c:v>4.1820179242555655</c:v>
                </c:pt>
                <c:pt idx="261">
                  <c:v>4.1812084417461692</c:v>
                </c:pt>
                <c:pt idx="262">
                  <c:v>4.137265105521827</c:v>
                </c:pt>
                <c:pt idx="263">
                  <c:v>4.1640936686903727</c:v>
                </c:pt>
                <c:pt idx="264">
                  <c:v>4.1729979762937264</c:v>
                </c:pt>
                <c:pt idx="265">
                  <c:v>4.1089332176929751</c:v>
                </c:pt>
                <c:pt idx="266">
                  <c:v>4.1857184157270888</c:v>
                </c:pt>
                <c:pt idx="267">
                  <c:v>4.1294015611448396</c:v>
                </c:pt>
                <c:pt idx="268">
                  <c:v>4.1617808615206711</c:v>
                </c:pt>
                <c:pt idx="269">
                  <c:v>4.1097427002023705</c:v>
                </c:pt>
                <c:pt idx="270">
                  <c:v>4.1517201503324657</c:v>
                </c:pt>
                <c:pt idx="271">
                  <c:v>4.1513732292570111</c:v>
                </c:pt>
                <c:pt idx="272">
                  <c:v>4.2060711188204687</c:v>
                </c:pt>
                <c:pt idx="273">
                  <c:v>4.1118242266551031</c:v>
                </c:pt>
                <c:pt idx="274">
                  <c:v>4.1289389997108987</c:v>
                </c:pt>
                <c:pt idx="275">
                  <c:v>4.1387684301821333</c:v>
                </c:pt>
                <c:pt idx="276">
                  <c:v>4.160046256143394</c:v>
                </c:pt>
                <c:pt idx="277">
                  <c:v>4.1810928013876847</c:v>
                </c:pt>
                <c:pt idx="278">
                  <c:v>3.8711766406475858</c:v>
                </c:pt>
                <c:pt idx="279">
                  <c:v>3.8293148308759757</c:v>
                </c:pt>
                <c:pt idx="280">
                  <c:v>3.8497831743278406</c:v>
                </c:pt>
                <c:pt idx="281">
                  <c:v>3.892801387684302</c:v>
                </c:pt>
                <c:pt idx="282">
                  <c:v>3.8544087886672447</c:v>
                </c:pt>
                <c:pt idx="283">
                  <c:v>3.8281584272911244</c:v>
                </c:pt>
                <c:pt idx="284">
                  <c:v>3.9235617230413413</c:v>
                </c:pt>
                <c:pt idx="285">
                  <c:v>3.8416883492338827</c:v>
                </c:pt>
                <c:pt idx="286">
                  <c:v>3.8574154379878576</c:v>
                </c:pt>
                <c:pt idx="287">
                  <c:v>3.8656259034403009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4E-4E32-B7AC-E1794BC7CD5C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Cy3_2!$F$2:$F$289</c:f>
              <c:numCache>
                <c:formatCode>General</c:formatCode>
                <c:ptCount val="288"/>
                <c:pt idx="0">
                  <c:v>-1.3414281584272911E-2</c:v>
                </c:pt>
                <c:pt idx="1">
                  <c:v>-2.3821913847932929E-2</c:v>
                </c:pt>
                <c:pt idx="2">
                  <c:v>3.7004914715235617E-3</c:v>
                </c:pt>
                <c:pt idx="3">
                  <c:v>-1.8039895923677364E-2</c:v>
                </c:pt>
                <c:pt idx="4">
                  <c:v>-2.5209598149754264E-2</c:v>
                </c:pt>
                <c:pt idx="5">
                  <c:v>-2.2434229546111593E-2</c:v>
                </c:pt>
                <c:pt idx="6">
                  <c:v>-1.5380167678519803E-2</c:v>
                </c:pt>
                <c:pt idx="7">
                  <c:v>-7.9791847354726796E-3</c:v>
                </c:pt>
                <c:pt idx="8">
                  <c:v>-1.5495808037004915E-2</c:v>
                </c:pt>
                <c:pt idx="9">
                  <c:v>3.375657704538884</c:v>
                </c:pt>
                <c:pt idx="10">
                  <c:v>3.288349233882625</c:v>
                </c:pt>
                <c:pt idx="11">
                  <c:v>3.1894767273778548</c:v>
                </c:pt>
                <c:pt idx="12">
                  <c:v>3.1744434807747903</c:v>
                </c:pt>
                <c:pt idx="13">
                  <c:v>3.1716681121711479</c:v>
                </c:pt>
                <c:pt idx="14">
                  <c:v>3.1323503902862098</c:v>
                </c:pt>
                <c:pt idx="15">
                  <c:v>3.1530500144550446</c:v>
                </c:pt>
                <c:pt idx="16">
                  <c:v>3.1122289679098003</c:v>
                </c:pt>
                <c:pt idx="17">
                  <c:v>3.1026308181555362</c:v>
                </c:pt>
                <c:pt idx="18">
                  <c:v>3.3137901127493494</c:v>
                </c:pt>
                <c:pt idx="19">
                  <c:v>3.2024284475281872</c:v>
                </c:pt>
                <c:pt idx="20">
                  <c:v>3.1543220583983809</c:v>
                </c:pt>
                <c:pt idx="21">
                  <c:v>3.0855160450997396</c:v>
                </c:pt>
                <c:pt idx="22">
                  <c:v>3.0881757733448976</c:v>
                </c:pt>
                <c:pt idx="23">
                  <c:v>3.0694420352703093</c:v>
                </c:pt>
                <c:pt idx="24">
                  <c:v>3.0527898236484532</c:v>
                </c:pt>
                <c:pt idx="25">
                  <c:v>2.9622434229546113</c:v>
                </c:pt>
                <c:pt idx="26">
                  <c:v>2.9658282740676496</c:v>
                </c:pt>
                <c:pt idx="27">
                  <c:v>2.9644405897658284</c:v>
                </c:pt>
                <c:pt idx="28">
                  <c:v>2.9424689216536573</c:v>
                </c:pt>
                <c:pt idx="29">
                  <c:v>2.8256721595836947</c:v>
                </c:pt>
                <c:pt idx="30">
                  <c:v>2.8745880312228969</c:v>
                </c:pt>
                <c:pt idx="31">
                  <c:v>2.8883492338826251</c:v>
                </c:pt>
                <c:pt idx="32">
                  <c:v>2.8690372940156115</c:v>
                </c:pt>
                <c:pt idx="33">
                  <c:v>2.8556230124313386</c:v>
                </c:pt>
                <c:pt idx="34">
                  <c:v>2.8833766984677651</c:v>
                </c:pt>
                <c:pt idx="35">
                  <c:v>2.886267707429893</c:v>
                </c:pt>
                <c:pt idx="36">
                  <c:v>2.8986412257878</c:v>
                </c:pt>
                <c:pt idx="37">
                  <c:v>2.9186470078057241</c:v>
                </c:pt>
                <c:pt idx="38">
                  <c:v>2.8921653657126338</c:v>
                </c:pt>
                <c:pt idx="39">
                  <c:v>2.9063891298063025</c:v>
                </c:pt>
                <c:pt idx="40">
                  <c:v>2.861173749638624</c:v>
                </c:pt>
                <c:pt idx="41">
                  <c:v>2.8952876553917317</c:v>
                </c:pt>
                <c:pt idx="42">
                  <c:v>2.9422376409366868</c:v>
                </c:pt>
                <c:pt idx="43">
                  <c:v>2.8499566348655683</c:v>
                </c:pt>
                <c:pt idx="44">
                  <c:v>2.9332176929748481</c:v>
                </c:pt>
                <c:pt idx="45">
                  <c:v>2.8314541775079505</c:v>
                </c:pt>
                <c:pt idx="46">
                  <c:v>2.9368025440878869</c:v>
                </c:pt>
                <c:pt idx="47">
                  <c:v>2.9106678230702516</c:v>
                </c:pt>
                <c:pt idx="48">
                  <c:v>2.8619832321480199</c:v>
                </c:pt>
                <c:pt idx="49">
                  <c:v>2.8949407343162763</c:v>
                </c:pt>
                <c:pt idx="50">
                  <c:v>2.8219716681121709</c:v>
                </c:pt>
                <c:pt idx="51">
                  <c:v>2.8205839838103497</c:v>
                </c:pt>
                <c:pt idx="52">
                  <c:v>2.8255565192252097</c:v>
                </c:pt>
                <c:pt idx="53">
                  <c:v>2.8304134142815842</c:v>
                </c:pt>
                <c:pt idx="54">
                  <c:v>2.8182711766406476</c:v>
                </c:pt>
                <c:pt idx="55">
                  <c:v>2.8076322636600173</c:v>
                </c:pt>
                <c:pt idx="56">
                  <c:v>2.7757155247181267</c:v>
                </c:pt>
                <c:pt idx="57">
                  <c:v>2.8</c:v>
                </c:pt>
                <c:pt idx="58">
                  <c:v>2.7857762359063312</c:v>
                </c:pt>
                <c:pt idx="59">
                  <c:v>2.8006938421509107</c:v>
                </c:pt>
                <c:pt idx="60">
                  <c:v>2.8061289389997111</c:v>
                </c:pt>
                <c:pt idx="61">
                  <c:v>2.8054350968488002</c:v>
                </c:pt>
                <c:pt idx="62">
                  <c:v>2.7539751373229255</c:v>
                </c:pt>
                <c:pt idx="63">
                  <c:v>2.786585718415727</c:v>
                </c:pt>
                <c:pt idx="64">
                  <c:v>2.7794160161896504</c:v>
                </c:pt>
                <c:pt idx="65">
                  <c:v>2.8010407632263661</c:v>
                </c:pt>
                <c:pt idx="66">
                  <c:v>2.766811217114773</c:v>
                </c:pt>
                <c:pt idx="67">
                  <c:v>2.7594102341717259</c:v>
                </c:pt>
                <c:pt idx="68">
                  <c:v>2.7920208152645274</c:v>
                </c:pt>
                <c:pt idx="69">
                  <c:v>2.8265972824515755</c:v>
                </c:pt>
                <c:pt idx="70">
                  <c:v>2.7601040763226368</c:v>
                </c:pt>
                <c:pt idx="71">
                  <c:v>2.7673894189071988</c:v>
                </c:pt>
                <c:pt idx="72">
                  <c:v>2.7628794449262792</c:v>
                </c:pt>
                <c:pt idx="73">
                  <c:v>2.8301821335646142</c:v>
                </c:pt>
                <c:pt idx="74">
                  <c:v>2.8009251228678811</c:v>
                </c:pt>
                <c:pt idx="75">
                  <c:v>2.8493784330731424</c:v>
                </c:pt>
                <c:pt idx="76">
                  <c:v>2.8009251228678811</c:v>
                </c:pt>
                <c:pt idx="77">
                  <c:v>2.7758311650766117</c:v>
                </c:pt>
                <c:pt idx="78">
                  <c:v>2.8208152645273201</c:v>
                </c:pt>
                <c:pt idx="79">
                  <c:v>2.754206418039896</c:v>
                </c:pt>
                <c:pt idx="80">
                  <c:v>2.7671581381902284</c:v>
                </c:pt>
                <c:pt idx="81">
                  <c:v>2.8089043076033535</c:v>
                </c:pt>
                <c:pt idx="82">
                  <c:v>2.7994217982075744</c:v>
                </c:pt>
                <c:pt idx="83">
                  <c:v>2.8699624168834923</c:v>
                </c:pt>
                <c:pt idx="84">
                  <c:v>2.7906331309627062</c:v>
                </c:pt>
                <c:pt idx="85">
                  <c:v>2.7428736629083552</c:v>
                </c:pt>
                <c:pt idx="86">
                  <c:v>2.7624168834923388</c:v>
                </c:pt>
                <c:pt idx="87">
                  <c:v>2.8247470367158138</c:v>
                </c:pt>
                <c:pt idx="88">
                  <c:v>2.854004047412547</c:v>
                </c:pt>
                <c:pt idx="89">
                  <c:v>2.7953743856605957</c:v>
                </c:pt>
                <c:pt idx="90">
                  <c:v>2.7905174906042207</c:v>
                </c:pt>
                <c:pt idx="91">
                  <c:v>2.8104076322636602</c:v>
                </c:pt>
                <c:pt idx="92">
                  <c:v>2.8329575021682567</c:v>
                </c:pt>
                <c:pt idx="93">
                  <c:v>2.779300375831165</c:v>
                </c:pt>
                <c:pt idx="94">
                  <c:v>2.7832321480196587</c:v>
                </c:pt>
                <c:pt idx="95">
                  <c:v>2.8120265972824514</c:v>
                </c:pt>
                <c:pt idx="96">
                  <c:v>2.8353859496964442</c:v>
                </c:pt>
                <c:pt idx="97">
                  <c:v>2.7656548135299222</c:v>
                </c:pt>
                <c:pt idx="98">
                  <c:v>2.8137612026597281</c:v>
                </c:pt>
                <c:pt idx="99">
                  <c:v>2.7809193408499566</c:v>
                </c:pt>
                <c:pt idx="100">
                  <c:v>2.7558253830586876</c:v>
                </c:pt>
                <c:pt idx="101">
                  <c:v>2.7718993928881179</c:v>
                </c:pt>
                <c:pt idx="102">
                  <c:v>2.7899392888117953</c:v>
                </c:pt>
                <c:pt idx="103">
                  <c:v>2.7835790690951141</c:v>
                </c:pt>
                <c:pt idx="104">
                  <c:v>2.8244001156403584</c:v>
                </c:pt>
                <c:pt idx="105">
                  <c:v>2.7835790690951141</c:v>
                </c:pt>
                <c:pt idx="106">
                  <c:v>2.7818444637178374</c:v>
                </c:pt>
                <c:pt idx="107">
                  <c:v>2.8035848511130386</c:v>
                </c:pt>
                <c:pt idx="108">
                  <c:v>2.7968777103209019</c:v>
                </c:pt>
                <c:pt idx="109">
                  <c:v>2.8009251228678811</c:v>
                </c:pt>
                <c:pt idx="110">
                  <c:v>2.7675050592656838</c:v>
                </c:pt>
                <c:pt idx="111">
                  <c:v>2.8396646429603933</c:v>
                </c:pt>
                <c:pt idx="112">
                  <c:v>2.8232437120555072</c:v>
                </c:pt>
                <c:pt idx="113">
                  <c:v>2.8131830008673027</c:v>
                </c:pt>
                <c:pt idx="114">
                  <c:v>2.7718993928881179</c:v>
                </c:pt>
                <c:pt idx="115">
                  <c:v>2.7774501300954033</c:v>
                </c:pt>
                <c:pt idx="116">
                  <c:v>2.7736339982653946</c:v>
                </c:pt>
                <c:pt idx="117">
                  <c:v>2.8006938421509107</c:v>
                </c:pt>
                <c:pt idx="118">
                  <c:v>2.7581381902283897</c:v>
                </c:pt>
                <c:pt idx="119">
                  <c:v>2.8375831165076613</c:v>
                </c:pt>
                <c:pt idx="120">
                  <c:v>2.83619543220584</c:v>
                </c:pt>
                <c:pt idx="121">
                  <c:v>2.7978028331887828</c:v>
                </c:pt>
                <c:pt idx="122">
                  <c:v>2.7888985255854295</c:v>
                </c:pt>
                <c:pt idx="123">
                  <c:v>2.7819601040763224</c:v>
                </c:pt>
                <c:pt idx="124">
                  <c:v>2.7647296906620409</c:v>
                </c:pt>
                <c:pt idx="125">
                  <c:v>2.7465741543798785</c:v>
                </c:pt>
                <c:pt idx="126">
                  <c:v>2.7340849956634865</c:v>
                </c:pt>
                <c:pt idx="127">
                  <c:v>2.7819601040763224</c:v>
                </c:pt>
                <c:pt idx="128">
                  <c:v>2.7453021104365423</c:v>
                </c:pt>
                <c:pt idx="129">
                  <c:v>2.7850823937554208</c:v>
                </c:pt>
                <c:pt idx="130">
                  <c:v>2.8545822492049724</c:v>
                </c:pt>
                <c:pt idx="131">
                  <c:v>2.8256721595836947</c:v>
                </c:pt>
                <c:pt idx="132">
                  <c:v>2.7900549291702803</c:v>
                </c:pt>
                <c:pt idx="133">
                  <c:v>2.7575599884359643</c:v>
                </c:pt>
                <c:pt idx="134">
                  <c:v>2.8005782017924257</c:v>
                </c:pt>
                <c:pt idx="135">
                  <c:v>2.8120265972824514</c:v>
                </c:pt>
                <c:pt idx="136">
                  <c:v>2.7728245157559988</c:v>
                </c:pt>
                <c:pt idx="137">
                  <c:v>2.816652211621856</c:v>
                </c:pt>
                <c:pt idx="138">
                  <c:v>2.741832899681989</c:v>
                </c:pt>
                <c:pt idx="139">
                  <c:v>2.7421798207574444</c:v>
                </c:pt>
                <c:pt idx="140">
                  <c:v>2.7629950852847642</c:v>
                </c:pt>
                <c:pt idx="141">
                  <c:v>2.8282162474703672</c:v>
                </c:pt>
                <c:pt idx="142">
                  <c:v>2.7817288233593525</c:v>
                </c:pt>
                <c:pt idx="143">
                  <c:v>2.7747904018502458</c:v>
                </c:pt>
                <c:pt idx="144">
                  <c:v>2.7717837525296329</c:v>
                </c:pt>
                <c:pt idx="145">
                  <c:v>2.7973402717548423</c:v>
                </c:pt>
                <c:pt idx="146">
                  <c:v>2.8160740098294306</c:v>
                </c:pt>
                <c:pt idx="147">
                  <c:v>2.7493495229835214</c:v>
                </c:pt>
                <c:pt idx="148">
                  <c:v>2.8183868169991326</c:v>
                </c:pt>
                <c:pt idx="149">
                  <c:v>2.8037004914715236</c:v>
                </c:pt>
                <c:pt idx="150">
                  <c:v>2.7510841283607981</c:v>
                </c:pt>
                <c:pt idx="151">
                  <c:v>2.7952587453021103</c:v>
                </c:pt>
                <c:pt idx="152">
                  <c:v>2.8294882914137034</c:v>
                </c:pt>
                <c:pt idx="153">
                  <c:v>2.798843596415149</c:v>
                </c:pt>
                <c:pt idx="154">
                  <c:v>2.8058976582827406</c:v>
                </c:pt>
                <c:pt idx="155">
                  <c:v>2.811564035848511</c:v>
                </c:pt>
                <c:pt idx="156">
                  <c:v>2.8530789245446662</c:v>
                </c:pt>
                <c:pt idx="157">
                  <c:v>2.7765250072275225</c:v>
                </c:pt>
                <c:pt idx="158">
                  <c:v>2.798959236773634</c:v>
                </c:pt>
                <c:pt idx="159">
                  <c:v>2.7603353570396068</c:v>
                </c:pt>
                <c:pt idx="160">
                  <c:v>2.7927146574154378</c:v>
                </c:pt>
                <c:pt idx="161">
                  <c:v>2.8241688349233884</c:v>
                </c:pt>
                <c:pt idx="162">
                  <c:v>2.7609135588320326</c:v>
                </c:pt>
                <c:pt idx="163">
                  <c:v>2.7724775946805433</c:v>
                </c:pt>
                <c:pt idx="164">
                  <c:v>2.7820757444348079</c:v>
                </c:pt>
                <c:pt idx="165">
                  <c:v>2.7670424978317434</c:v>
                </c:pt>
                <c:pt idx="166">
                  <c:v>2.793755420641804</c:v>
                </c:pt>
                <c:pt idx="167">
                  <c:v>2.7997687192830298</c:v>
                </c:pt>
                <c:pt idx="168">
                  <c:v>2.7927146574154378</c:v>
                </c:pt>
                <c:pt idx="169">
                  <c:v>2.8213934663197455</c:v>
                </c:pt>
                <c:pt idx="170">
                  <c:v>2.779069095114195</c:v>
                </c:pt>
                <c:pt idx="171">
                  <c:v>2.8010407632263661</c:v>
                </c:pt>
                <c:pt idx="172">
                  <c:v>2.7735183579069096</c:v>
                </c:pt>
                <c:pt idx="173">
                  <c:v>2.7550159005492918</c:v>
                </c:pt>
                <c:pt idx="174">
                  <c:v>2.7676206996241688</c:v>
                </c:pt>
                <c:pt idx="175">
                  <c:v>2.7941023417172595</c:v>
                </c:pt>
                <c:pt idx="176">
                  <c:v>2.7718993928881179</c:v>
                </c:pt>
                <c:pt idx="177">
                  <c:v>2.8035848511130386</c:v>
                </c:pt>
                <c:pt idx="178">
                  <c:v>2.7922520959814974</c:v>
                </c:pt>
                <c:pt idx="179">
                  <c:v>2.7701647875108413</c:v>
                </c:pt>
                <c:pt idx="180">
                  <c:v>2.7595258745302109</c:v>
                </c:pt>
                <c:pt idx="181">
                  <c:v>2.7842729112460249</c:v>
                </c:pt>
                <c:pt idx="182">
                  <c:v>2.7882046834345187</c:v>
                </c:pt>
                <c:pt idx="183">
                  <c:v>2.7602197166811218</c:v>
                </c:pt>
                <c:pt idx="184">
                  <c:v>2.7826539462272333</c:v>
                </c:pt>
                <c:pt idx="185">
                  <c:v>2.799074877132119</c:v>
                </c:pt>
                <c:pt idx="186">
                  <c:v>2.7878577623590632</c:v>
                </c:pt>
                <c:pt idx="187">
                  <c:v>2.7750216825672158</c:v>
                </c:pt>
                <c:pt idx="188">
                  <c:v>2.7583694709453601</c:v>
                </c:pt>
                <c:pt idx="189">
                  <c:v>2.7842729112460249</c:v>
                </c:pt>
                <c:pt idx="190">
                  <c:v>2.7235617230413416</c:v>
                </c:pt>
                <c:pt idx="191">
                  <c:v>2.8065915004336515</c:v>
                </c:pt>
                <c:pt idx="192">
                  <c:v>2.7956056663775657</c:v>
                </c:pt>
                <c:pt idx="193">
                  <c:v>2.7691240242844755</c:v>
                </c:pt>
                <c:pt idx="194">
                  <c:v>2.7873952009251228</c:v>
                </c:pt>
                <c:pt idx="195">
                  <c:v>2.7890141659439145</c:v>
                </c:pt>
                <c:pt idx="196">
                  <c:v>2.7387106100028911</c:v>
                </c:pt>
                <c:pt idx="197">
                  <c:v>2.7744434807747904</c:v>
                </c:pt>
                <c:pt idx="198">
                  <c:v>2.7505059265683722</c:v>
                </c:pt>
                <c:pt idx="199">
                  <c:v>2.7539751373229255</c:v>
                </c:pt>
                <c:pt idx="200">
                  <c:v>2.761376120265973</c:v>
                </c:pt>
                <c:pt idx="201">
                  <c:v>2.8275224053194563</c:v>
                </c:pt>
                <c:pt idx="202">
                  <c:v>2.8009251228678811</c:v>
                </c:pt>
                <c:pt idx="203">
                  <c:v>2.7642671292281005</c:v>
                </c:pt>
                <c:pt idx="204">
                  <c:v>2.7641514888696155</c:v>
                </c:pt>
                <c:pt idx="205">
                  <c:v>2.7522405319456489</c:v>
                </c:pt>
                <c:pt idx="206">
                  <c:v>2.7449551893610868</c:v>
                </c:pt>
                <c:pt idx="207">
                  <c:v>2.7656548135299222</c:v>
                </c:pt>
                <c:pt idx="208">
                  <c:v>2.8172304134142814</c:v>
                </c:pt>
                <c:pt idx="209">
                  <c:v>2.7654235328129517</c:v>
                </c:pt>
                <c:pt idx="210">
                  <c:v>2.806475860075166</c:v>
                </c:pt>
                <c:pt idx="211">
                  <c:v>2.7851980341139058</c:v>
                </c:pt>
                <c:pt idx="212">
                  <c:v>2.7767562879444925</c:v>
                </c:pt>
                <c:pt idx="213">
                  <c:v>2.7717837525296329</c:v>
                </c:pt>
                <c:pt idx="214">
                  <c:v>2.7244868459092224</c:v>
                </c:pt>
                <c:pt idx="215">
                  <c:v>2.7671581381902284</c:v>
                </c:pt>
                <c:pt idx="216">
                  <c:v>2.741717259323504</c:v>
                </c:pt>
                <c:pt idx="217">
                  <c:v>2.8565481352992195</c:v>
                </c:pt>
                <c:pt idx="218">
                  <c:v>2.7847354726799654</c:v>
                </c:pt>
                <c:pt idx="219">
                  <c:v>2.8179242555651922</c:v>
                </c:pt>
                <c:pt idx="220">
                  <c:v>2.7651922520959813</c:v>
                </c:pt>
                <c:pt idx="221">
                  <c:v>2.7797629372651054</c:v>
                </c:pt>
                <c:pt idx="222">
                  <c:v>2.8031222896790982</c:v>
                </c:pt>
                <c:pt idx="223">
                  <c:v>2.724255565192252</c:v>
                </c:pt>
                <c:pt idx="224">
                  <c:v>2.7434518647007806</c:v>
                </c:pt>
                <c:pt idx="225">
                  <c:v>2.7804567794160162</c:v>
                </c:pt>
                <c:pt idx="226">
                  <c:v>2.7832321480196587</c:v>
                </c:pt>
                <c:pt idx="227">
                  <c:v>2.7723619543220583</c:v>
                </c:pt>
                <c:pt idx="228">
                  <c:v>2.804163052905464</c:v>
                </c:pt>
                <c:pt idx="229">
                  <c:v>2.7802254986990458</c:v>
                </c:pt>
                <c:pt idx="230">
                  <c:v>2.7759468054350966</c:v>
                </c:pt>
                <c:pt idx="231">
                  <c:v>2.8069384215091069</c:v>
                </c:pt>
                <c:pt idx="232">
                  <c:v>2.8097137901127494</c:v>
                </c:pt>
                <c:pt idx="233">
                  <c:v>2.7840416305290545</c:v>
                </c:pt>
                <c:pt idx="234">
                  <c:v>2.7752529632841862</c:v>
                </c:pt>
                <c:pt idx="235">
                  <c:v>2.7471523561723044</c:v>
                </c:pt>
                <c:pt idx="236">
                  <c:v>2.7550159005492918</c:v>
                </c:pt>
                <c:pt idx="237">
                  <c:v>2.7619543220583984</c:v>
                </c:pt>
                <c:pt idx="238">
                  <c:v>2.8009251228678811</c:v>
                </c:pt>
                <c:pt idx="239">
                  <c:v>2.8142237640936685</c:v>
                </c:pt>
                <c:pt idx="240">
                  <c:v>2.8032379300375831</c:v>
                </c:pt>
                <c:pt idx="241">
                  <c:v>2.793871061000289</c:v>
                </c:pt>
                <c:pt idx="242">
                  <c:v>2.7956056663775657</c:v>
                </c:pt>
                <c:pt idx="243">
                  <c:v>2.7391731714368315</c:v>
                </c:pt>
                <c:pt idx="244">
                  <c:v>2.7549002601908068</c:v>
                </c:pt>
                <c:pt idx="245">
                  <c:v>2.7485400404741256</c:v>
                </c:pt>
                <c:pt idx="246">
                  <c:v>2.7935241399248336</c:v>
                </c:pt>
                <c:pt idx="247">
                  <c:v>2.7709742700202371</c:v>
                </c:pt>
                <c:pt idx="248">
                  <c:v>2.7586007516623301</c:v>
                </c:pt>
                <c:pt idx="249">
                  <c:v>2.7935241399248336</c:v>
                </c:pt>
                <c:pt idx="250">
                  <c:v>2.7409077768141081</c:v>
                </c:pt>
                <c:pt idx="251">
                  <c:v>2.7819601040763224</c:v>
                </c:pt>
                <c:pt idx="252">
                  <c:v>2.7662330153223476</c:v>
                </c:pt>
                <c:pt idx="253">
                  <c:v>2.8009251228678811</c:v>
                </c:pt>
                <c:pt idx="254">
                  <c:v>2.7336224342295461</c:v>
                </c:pt>
                <c:pt idx="255">
                  <c:v>2.7107256432494942</c:v>
                </c:pt>
                <c:pt idx="256">
                  <c:v>2.8018502457357619</c:v>
                </c:pt>
                <c:pt idx="257">
                  <c:v>2.7734027175484246</c:v>
                </c:pt>
                <c:pt idx="258">
                  <c:v>2.8075166233015323</c:v>
                </c:pt>
                <c:pt idx="259">
                  <c:v>2.8056663775657706</c:v>
                </c:pt>
                <c:pt idx="260">
                  <c:v>2.7594102341717259</c:v>
                </c:pt>
                <c:pt idx="261">
                  <c:v>2.7525874530211043</c:v>
                </c:pt>
                <c:pt idx="262">
                  <c:v>2.816536571263371</c:v>
                </c:pt>
                <c:pt idx="263">
                  <c:v>2.7217114773055795</c:v>
                </c:pt>
                <c:pt idx="264">
                  <c:v>2.7685458224920496</c:v>
                </c:pt>
                <c:pt idx="265">
                  <c:v>2.7950274645851403</c:v>
                </c:pt>
                <c:pt idx="266">
                  <c:v>2.7681989014165942</c:v>
                </c:pt>
                <c:pt idx="267">
                  <c:v>2.7959525874530211</c:v>
                </c:pt>
                <c:pt idx="268">
                  <c:v>2.7975715524718128</c:v>
                </c:pt>
                <c:pt idx="269">
                  <c:v>2.7699335067938708</c:v>
                </c:pt>
                <c:pt idx="270">
                  <c:v>2.7751373229257013</c:v>
                </c:pt>
                <c:pt idx="271">
                  <c:v>2.8021971668112173</c:v>
                </c:pt>
                <c:pt idx="272">
                  <c:v>2.7681989014165942</c:v>
                </c:pt>
                <c:pt idx="273">
                  <c:v>2.7575599884359643</c:v>
                </c:pt>
                <c:pt idx="274">
                  <c:v>2.7601040763226368</c:v>
                </c:pt>
                <c:pt idx="275">
                  <c:v>2.756287944492628</c:v>
                </c:pt>
                <c:pt idx="276">
                  <c:v>2.8168834923388264</c:v>
                </c:pt>
                <c:pt idx="277">
                  <c:v>2.7302688638334778</c:v>
                </c:pt>
                <c:pt idx="278">
                  <c:v>2.5746169413125179</c:v>
                </c:pt>
                <c:pt idx="279">
                  <c:v>2.5666377565770455</c:v>
                </c:pt>
                <c:pt idx="280">
                  <c:v>2.5511419485400406</c:v>
                </c:pt>
                <c:pt idx="281">
                  <c:v>2.5989014165943916</c:v>
                </c:pt>
                <c:pt idx="282">
                  <c:v>2.5184157270887542</c:v>
                </c:pt>
                <c:pt idx="283">
                  <c:v>2.5139057531078346</c:v>
                </c:pt>
                <c:pt idx="284">
                  <c:v>2.5703382480485688</c:v>
                </c:pt>
                <c:pt idx="285">
                  <c:v>2.531945649031512</c:v>
                </c:pt>
                <c:pt idx="286">
                  <c:v>2.5328707718993928</c:v>
                </c:pt>
                <c:pt idx="287">
                  <c:v>2.5457068516912402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4E-4E32-B7AC-E1794BC7CD5C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Cy3_2!$G$2:$G$289</c:f>
              <c:numCache>
                <c:formatCode>General</c:formatCode>
                <c:ptCount val="288"/>
                <c:pt idx="0">
                  <c:v>-7.516623301532235E-3</c:v>
                </c:pt>
                <c:pt idx="1">
                  <c:v>-1.5727088753975136E-2</c:v>
                </c:pt>
                <c:pt idx="2">
                  <c:v>-1.3067360508817577E-2</c:v>
                </c:pt>
                <c:pt idx="3">
                  <c:v>-9.2512286788089043E-4</c:v>
                </c:pt>
                <c:pt idx="4">
                  <c:v>2.5440878866724486E-3</c:v>
                </c:pt>
                <c:pt idx="5">
                  <c:v>-6.2445793581960103E-3</c:v>
                </c:pt>
                <c:pt idx="6">
                  <c:v>-3.8161318300086729E-3</c:v>
                </c:pt>
                <c:pt idx="7">
                  <c:v>-7.2853425845620119E-3</c:v>
                </c:pt>
                <c:pt idx="8">
                  <c:v>-1.0985834056085574E-2</c:v>
                </c:pt>
                <c:pt idx="9">
                  <c:v>1.710205261636311</c:v>
                </c:pt>
                <c:pt idx="10">
                  <c:v>1.5962995085284764</c:v>
                </c:pt>
                <c:pt idx="11">
                  <c:v>1.5879734027175485</c:v>
                </c:pt>
                <c:pt idx="12">
                  <c:v>1.5717837525296328</c:v>
                </c:pt>
                <c:pt idx="13">
                  <c:v>1.5745591211332755</c:v>
                </c:pt>
                <c:pt idx="14">
                  <c:v>1.5310783463428737</c:v>
                </c:pt>
                <c:pt idx="15">
                  <c:v>1.5135010118531367</c:v>
                </c:pt>
                <c:pt idx="16">
                  <c:v>1.5272622145128649</c:v>
                </c:pt>
                <c:pt idx="17">
                  <c:v>1.5291124602486268</c:v>
                </c:pt>
                <c:pt idx="18">
                  <c:v>1.6016189650187915</c:v>
                </c:pt>
                <c:pt idx="19">
                  <c:v>1.5996530789245447</c:v>
                </c:pt>
                <c:pt idx="20">
                  <c:v>1.5412546978895634</c:v>
                </c:pt>
                <c:pt idx="21">
                  <c:v>1.541832899681989</c:v>
                </c:pt>
                <c:pt idx="22">
                  <c:v>1.5337380745880311</c:v>
                </c:pt>
                <c:pt idx="23">
                  <c:v>1.5471523561723042</c:v>
                </c:pt>
                <c:pt idx="24">
                  <c:v>1.5092223185891875</c:v>
                </c:pt>
                <c:pt idx="25">
                  <c:v>1.4593813240821047</c:v>
                </c:pt>
                <c:pt idx="26">
                  <c:v>1.4625036137612026</c:v>
                </c:pt>
                <c:pt idx="27">
                  <c:v>1.4941890719861231</c:v>
                </c:pt>
                <c:pt idx="28">
                  <c:v>1.4152067071407921</c:v>
                </c:pt>
                <c:pt idx="29">
                  <c:v>1.3872217403873952</c:v>
                </c:pt>
                <c:pt idx="30">
                  <c:v>1.4248048568950564</c:v>
                </c:pt>
                <c:pt idx="31">
                  <c:v>1.4449262792714657</c:v>
                </c:pt>
                <c:pt idx="32">
                  <c:v>1.4123156981786644</c:v>
                </c:pt>
                <c:pt idx="33">
                  <c:v>1.388146863255276</c:v>
                </c:pt>
                <c:pt idx="34">
                  <c:v>1.3916160740098293</c:v>
                </c:pt>
                <c:pt idx="35">
                  <c:v>1.4147441457068517</c:v>
                </c:pt>
                <c:pt idx="36">
                  <c:v>1.39207863544377</c:v>
                </c:pt>
                <c:pt idx="37">
                  <c:v>1.4148597860653369</c:v>
                </c:pt>
                <c:pt idx="38">
                  <c:v>1.4013298641225789</c:v>
                </c:pt>
                <c:pt idx="39">
                  <c:v>1.4160161896501879</c:v>
                </c:pt>
                <c:pt idx="40">
                  <c:v>1.4139346631974559</c:v>
                </c:pt>
                <c:pt idx="41">
                  <c:v>1.3961260479907487</c:v>
                </c:pt>
                <c:pt idx="42">
                  <c:v>1.4473547267996532</c:v>
                </c:pt>
                <c:pt idx="43">
                  <c:v>1.4597282451575599</c:v>
                </c:pt>
                <c:pt idx="44">
                  <c:v>1.4073431627638047</c:v>
                </c:pt>
                <c:pt idx="45">
                  <c:v>1.4090777681410813</c:v>
                </c:pt>
                <c:pt idx="46">
                  <c:v>1.4372940156114484</c:v>
                </c:pt>
                <c:pt idx="47">
                  <c:v>1.4327840416305291</c:v>
                </c:pt>
                <c:pt idx="48">
                  <c:v>1.4249204972535414</c:v>
                </c:pt>
                <c:pt idx="49">
                  <c:v>1.4140503035559411</c:v>
                </c:pt>
                <c:pt idx="50">
                  <c:v>1.4248048568950564</c:v>
                </c:pt>
                <c:pt idx="51">
                  <c:v>1.3776235906331309</c:v>
                </c:pt>
                <c:pt idx="52">
                  <c:v>1.3908065915004337</c:v>
                </c:pt>
                <c:pt idx="53">
                  <c:v>1.3998265394622724</c:v>
                </c:pt>
                <c:pt idx="54">
                  <c:v>1.393235039028621</c:v>
                </c:pt>
                <c:pt idx="55">
                  <c:v>1.3978606533680253</c:v>
                </c:pt>
                <c:pt idx="56">
                  <c:v>1.3720728534258457</c:v>
                </c:pt>
                <c:pt idx="57">
                  <c:v>1.4078057241977451</c:v>
                </c:pt>
                <c:pt idx="58">
                  <c:v>1.3875686614628506</c:v>
                </c:pt>
                <c:pt idx="59">
                  <c:v>1.3910378722174039</c:v>
                </c:pt>
                <c:pt idx="60">
                  <c:v>1.4019080659150043</c:v>
                </c:pt>
                <c:pt idx="61">
                  <c:v>1.4051459959525874</c:v>
                </c:pt>
                <c:pt idx="62">
                  <c:v>1.3618965018791558</c:v>
                </c:pt>
                <c:pt idx="63">
                  <c:v>1.3765828274067649</c:v>
                </c:pt>
                <c:pt idx="64">
                  <c:v>1.3531078346342873</c:v>
                </c:pt>
                <c:pt idx="65">
                  <c:v>1.3844463717837525</c:v>
                </c:pt>
                <c:pt idx="66">
                  <c:v>1.3457068516912403</c:v>
                </c:pt>
                <c:pt idx="67">
                  <c:v>1.3713790112749349</c:v>
                </c:pt>
                <c:pt idx="68">
                  <c:v>1.3754264238219138</c:v>
                </c:pt>
                <c:pt idx="69">
                  <c:v>1.3563457646718704</c:v>
                </c:pt>
                <c:pt idx="70">
                  <c:v>1.3917317143683146</c:v>
                </c:pt>
                <c:pt idx="71">
                  <c:v>1.3927724775946806</c:v>
                </c:pt>
                <c:pt idx="72">
                  <c:v>1.3787799942179821</c:v>
                </c:pt>
                <c:pt idx="73">
                  <c:v>1.3769297484822203</c:v>
                </c:pt>
                <c:pt idx="74">
                  <c:v>1.3912691529343741</c:v>
                </c:pt>
                <c:pt idx="75">
                  <c:v>1.3689505637467476</c:v>
                </c:pt>
                <c:pt idx="76">
                  <c:v>1.3729979762937266</c:v>
                </c:pt>
                <c:pt idx="77">
                  <c:v>1.3718415727088753</c:v>
                </c:pt>
                <c:pt idx="78">
                  <c:v>1.3773923099161607</c:v>
                </c:pt>
                <c:pt idx="79">
                  <c:v>1.3769297484822203</c:v>
                </c:pt>
                <c:pt idx="80">
                  <c:v>1.380745880312229</c:v>
                </c:pt>
                <c:pt idx="81">
                  <c:v>1.3931193986701358</c:v>
                </c:pt>
                <c:pt idx="82">
                  <c:v>1.4111592945938132</c:v>
                </c:pt>
                <c:pt idx="83">
                  <c:v>1.3551893610870194</c:v>
                </c:pt>
                <c:pt idx="84">
                  <c:v>1.3926568372361954</c:v>
                </c:pt>
                <c:pt idx="85">
                  <c:v>1.3618965018791558</c:v>
                </c:pt>
                <c:pt idx="86">
                  <c:v>1.3625903440300664</c:v>
                </c:pt>
                <c:pt idx="87">
                  <c:v>1.3669846776525008</c:v>
                </c:pt>
                <c:pt idx="88">
                  <c:v>1.4051459959525874</c:v>
                </c:pt>
                <c:pt idx="89">
                  <c:v>1.399479618386817</c:v>
                </c:pt>
                <c:pt idx="90">
                  <c:v>1.3642093090488581</c:v>
                </c:pt>
                <c:pt idx="91">
                  <c:v>1.4122000578201792</c:v>
                </c:pt>
                <c:pt idx="92">
                  <c:v>1.3593524139924833</c:v>
                </c:pt>
                <c:pt idx="93">
                  <c:v>1.3899971089910379</c:v>
                </c:pt>
                <c:pt idx="94">
                  <c:v>1.3386527898236484</c:v>
                </c:pt>
                <c:pt idx="95">
                  <c:v>1.3288233593524139</c:v>
                </c:pt>
                <c:pt idx="96">
                  <c:v>1.3590054929170281</c:v>
                </c:pt>
                <c:pt idx="97">
                  <c:v>1.3615495808037006</c:v>
                </c:pt>
                <c:pt idx="98">
                  <c:v>1.3947383636889275</c:v>
                </c:pt>
                <c:pt idx="99">
                  <c:v>1.3736918184446372</c:v>
                </c:pt>
                <c:pt idx="100">
                  <c:v>1.3713790112749349</c:v>
                </c:pt>
                <c:pt idx="101">
                  <c:v>1.4054929170280428</c:v>
                </c:pt>
                <c:pt idx="102">
                  <c:v>1.4656259034403007</c:v>
                </c:pt>
                <c:pt idx="103">
                  <c:v>1.3640936686903729</c:v>
                </c:pt>
                <c:pt idx="104">
                  <c:v>1.3570396068227812</c:v>
                </c:pt>
                <c:pt idx="105">
                  <c:v>1.3687192830297774</c:v>
                </c:pt>
                <c:pt idx="106">
                  <c:v>1.3757733448973692</c:v>
                </c:pt>
                <c:pt idx="107">
                  <c:v>1.3978606533680253</c:v>
                </c:pt>
                <c:pt idx="108">
                  <c:v>1.3930037583116508</c:v>
                </c:pt>
                <c:pt idx="109">
                  <c:v>1.3743856605955478</c:v>
                </c:pt>
                <c:pt idx="110">
                  <c:v>1.3555362821624748</c:v>
                </c:pt>
                <c:pt idx="111">
                  <c:v>1.3835212489158717</c:v>
                </c:pt>
                <c:pt idx="112">
                  <c:v>1.3585429314830877</c:v>
                </c:pt>
                <c:pt idx="113">
                  <c:v>1.3708008094825095</c:v>
                </c:pt>
                <c:pt idx="114">
                  <c:v>1.362012142237641</c:v>
                </c:pt>
                <c:pt idx="115">
                  <c:v>1.3480196588609425</c:v>
                </c:pt>
                <c:pt idx="116">
                  <c:v>1.3897658282740677</c:v>
                </c:pt>
                <c:pt idx="117">
                  <c:v>1.4034113905753107</c:v>
                </c:pt>
                <c:pt idx="118">
                  <c:v>1.3657126337091645</c:v>
                </c:pt>
                <c:pt idx="119">
                  <c:v>1.3803989592367736</c:v>
                </c:pt>
                <c:pt idx="120">
                  <c:v>1.3602775368603643</c:v>
                </c:pt>
                <c:pt idx="121">
                  <c:v>1.3550737207285342</c:v>
                </c:pt>
                <c:pt idx="122">
                  <c:v>1.3541485978606533</c:v>
                </c:pt>
                <c:pt idx="123">
                  <c:v>1.3874530211043654</c:v>
                </c:pt>
                <c:pt idx="124">
                  <c:v>1.3237351835790692</c:v>
                </c:pt>
                <c:pt idx="125">
                  <c:v>1.3561144839549002</c:v>
                </c:pt>
                <c:pt idx="126">
                  <c:v>1.3458224920497253</c:v>
                </c:pt>
                <c:pt idx="127">
                  <c:v>1.3800520381613184</c:v>
                </c:pt>
                <c:pt idx="128">
                  <c:v>1.3977450130095403</c:v>
                </c:pt>
                <c:pt idx="129">
                  <c:v>1.3538016767851981</c:v>
                </c:pt>
                <c:pt idx="130">
                  <c:v>1.3882625036137612</c:v>
                </c:pt>
                <c:pt idx="131">
                  <c:v>1.3791269152934373</c:v>
                </c:pt>
                <c:pt idx="132">
                  <c:v>1.3654813529921943</c:v>
                </c:pt>
                <c:pt idx="133">
                  <c:v>1.3596993350679387</c:v>
                </c:pt>
                <c:pt idx="134">
                  <c:v>1.3856027753686035</c:v>
                </c:pt>
                <c:pt idx="135">
                  <c:v>1.3647875108412837</c:v>
                </c:pt>
                <c:pt idx="136">
                  <c:v>1.3764671870482799</c:v>
                </c:pt>
                <c:pt idx="137">
                  <c:v>1.3550737207285342</c:v>
                </c:pt>
                <c:pt idx="138">
                  <c:v>1.3459381324082105</c:v>
                </c:pt>
                <c:pt idx="139">
                  <c:v>1.3399248337669847</c:v>
                </c:pt>
                <c:pt idx="140">
                  <c:v>1.3588898525585429</c:v>
                </c:pt>
                <c:pt idx="141">
                  <c:v>1.4139346631974559</c:v>
                </c:pt>
                <c:pt idx="142">
                  <c:v>1.3772766695576757</c:v>
                </c:pt>
                <c:pt idx="143">
                  <c:v>1.3600462561433941</c:v>
                </c:pt>
                <c:pt idx="144">
                  <c:v>1.3857184157270888</c:v>
                </c:pt>
                <c:pt idx="145">
                  <c:v>1.3179531656548136</c:v>
                </c:pt>
                <c:pt idx="146">
                  <c:v>1.3482509395779128</c:v>
                </c:pt>
                <c:pt idx="147">
                  <c:v>1.3248915871639202</c:v>
                </c:pt>
                <c:pt idx="148">
                  <c:v>1.363168545822492</c:v>
                </c:pt>
                <c:pt idx="149">
                  <c:v>1.3438566059554784</c:v>
                </c:pt>
                <c:pt idx="150">
                  <c:v>1.3742700202370628</c:v>
                </c:pt>
                <c:pt idx="151">
                  <c:v>1.3875686614628506</c:v>
                </c:pt>
                <c:pt idx="152">
                  <c:v>1.3850245735761781</c:v>
                </c:pt>
                <c:pt idx="153">
                  <c:v>1.3739230991616074</c:v>
                </c:pt>
                <c:pt idx="154">
                  <c:v>1.398438855160451</c:v>
                </c:pt>
                <c:pt idx="155">
                  <c:v>1.3980919340849958</c:v>
                </c:pt>
                <c:pt idx="156">
                  <c:v>1.3684880023128072</c:v>
                </c:pt>
                <c:pt idx="157">
                  <c:v>1.3579647296906621</c:v>
                </c:pt>
                <c:pt idx="158">
                  <c:v>1.3761202659728244</c:v>
                </c:pt>
                <c:pt idx="159">
                  <c:v>1.3300954032957502</c:v>
                </c:pt>
                <c:pt idx="160">
                  <c:v>1.369297484822203</c:v>
                </c:pt>
                <c:pt idx="161">
                  <c:v>1.3728823359352413</c:v>
                </c:pt>
                <c:pt idx="162">
                  <c:v>1.4047990748771322</c:v>
                </c:pt>
                <c:pt idx="163">
                  <c:v>1.3362243422954612</c:v>
                </c:pt>
                <c:pt idx="164">
                  <c:v>1.3945070829719572</c:v>
                </c:pt>
                <c:pt idx="165">
                  <c:v>1.3392309916160741</c:v>
                </c:pt>
                <c:pt idx="166">
                  <c:v>1.3519514310494363</c:v>
                </c:pt>
                <c:pt idx="167">
                  <c:v>1.3699913269731137</c:v>
                </c:pt>
                <c:pt idx="168">
                  <c:v>1.3748482220294882</c:v>
                </c:pt>
                <c:pt idx="169">
                  <c:v>1.3497542642382192</c:v>
                </c:pt>
                <c:pt idx="170">
                  <c:v>1.3733448973691817</c:v>
                </c:pt>
                <c:pt idx="171">
                  <c:v>1.3948540040474124</c:v>
                </c:pt>
                <c:pt idx="172">
                  <c:v>1.4278115062156693</c:v>
                </c:pt>
                <c:pt idx="173">
                  <c:v>1.3522983521248917</c:v>
                </c:pt>
                <c:pt idx="174">
                  <c:v>1.3975137322925701</c:v>
                </c:pt>
                <c:pt idx="175">
                  <c:v>1.4002891008962128</c:v>
                </c:pt>
                <c:pt idx="176">
                  <c:v>1.381786643538595</c:v>
                </c:pt>
                <c:pt idx="177">
                  <c:v>1.400636021971668</c:v>
                </c:pt>
                <c:pt idx="178">
                  <c:v>1.3784330731425267</c:v>
                </c:pt>
                <c:pt idx="179">
                  <c:v>1.3970511708586297</c:v>
                </c:pt>
                <c:pt idx="180">
                  <c:v>1.3924255565192252</c:v>
                </c:pt>
                <c:pt idx="181">
                  <c:v>1.360971379011275</c:v>
                </c:pt>
                <c:pt idx="182">
                  <c:v>1.4026019080659151</c:v>
                </c:pt>
                <c:pt idx="183">
                  <c:v>1.3503324660306446</c:v>
                </c:pt>
                <c:pt idx="184">
                  <c:v>1.3502168256721596</c:v>
                </c:pt>
                <c:pt idx="185">
                  <c:v>1.3458224920497253</c:v>
                </c:pt>
                <c:pt idx="186">
                  <c:v>1.3555362821624748</c:v>
                </c:pt>
                <c:pt idx="187">
                  <c:v>1.3749638623879734</c:v>
                </c:pt>
                <c:pt idx="188">
                  <c:v>1.3980919340849958</c:v>
                </c:pt>
                <c:pt idx="189">
                  <c:v>1.3276669557675629</c:v>
                </c:pt>
                <c:pt idx="190">
                  <c:v>1.3845620121422377</c:v>
                </c:pt>
                <c:pt idx="191">
                  <c:v>1.4159005492917027</c:v>
                </c:pt>
                <c:pt idx="192">
                  <c:v>1.3875686614628506</c:v>
                </c:pt>
                <c:pt idx="193">
                  <c:v>1.3731136166522115</c:v>
                </c:pt>
                <c:pt idx="194">
                  <c:v>1.3802833188782886</c:v>
                </c:pt>
                <c:pt idx="195">
                  <c:v>1.3784330731425267</c:v>
                </c:pt>
                <c:pt idx="196">
                  <c:v>1.3524139924833767</c:v>
                </c:pt>
                <c:pt idx="197">
                  <c:v>1.3850245735761781</c:v>
                </c:pt>
                <c:pt idx="198">
                  <c:v>1.3446660884648742</c:v>
                </c:pt>
                <c:pt idx="199">
                  <c:v>1.3805145995952588</c:v>
                </c:pt>
                <c:pt idx="200">
                  <c:v>1.3901127493495229</c:v>
                </c:pt>
                <c:pt idx="201">
                  <c:v>1.3986701358774212</c:v>
                </c:pt>
                <c:pt idx="202">
                  <c:v>1.3815553628216248</c:v>
                </c:pt>
                <c:pt idx="203">
                  <c:v>1.3999421798207574</c:v>
                </c:pt>
                <c:pt idx="204">
                  <c:v>1.3949696444058977</c:v>
                </c:pt>
                <c:pt idx="205">
                  <c:v>1.3780861520670713</c:v>
                </c:pt>
                <c:pt idx="206">
                  <c:v>1.362012142237641</c:v>
                </c:pt>
                <c:pt idx="207">
                  <c:v>1.3468632552760913</c:v>
                </c:pt>
                <c:pt idx="208">
                  <c:v>1.3750795027464584</c:v>
                </c:pt>
                <c:pt idx="209">
                  <c:v>1.3742700202370628</c:v>
                </c:pt>
                <c:pt idx="210">
                  <c:v>1.3720728534258457</c:v>
                </c:pt>
                <c:pt idx="211">
                  <c:v>1.3965886094246893</c:v>
                </c:pt>
                <c:pt idx="212">
                  <c:v>1.3255854293148308</c:v>
                </c:pt>
                <c:pt idx="213">
                  <c:v>1.3780861520670713</c:v>
                </c:pt>
                <c:pt idx="214">
                  <c:v>1.3720728534258457</c:v>
                </c:pt>
                <c:pt idx="215">
                  <c:v>1.369297484822203</c:v>
                </c:pt>
                <c:pt idx="216">
                  <c:v>1.3607400982943048</c:v>
                </c:pt>
                <c:pt idx="217">
                  <c:v>1.3836368892743567</c:v>
                </c:pt>
                <c:pt idx="218">
                  <c:v>1.3632841861809772</c:v>
                </c:pt>
                <c:pt idx="219">
                  <c:v>1.4149754264238219</c:v>
                </c:pt>
                <c:pt idx="220">
                  <c:v>1.3502168256721596</c:v>
                </c:pt>
                <c:pt idx="221">
                  <c:v>1.3902283897080081</c:v>
                </c:pt>
                <c:pt idx="222">
                  <c:v>1.3550737207285342</c:v>
                </c:pt>
                <c:pt idx="223">
                  <c:v>1.3706851691240243</c:v>
                </c:pt>
                <c:pt idx="224">
                  <c:v>1.3645562301243135</c:v>
                </c:pt>
                <c:pt idx="225">
                  <c:v>1.3466319745591211</c:v>
                </c:pt>
                <c:pt idx="226">
                  <c:v>1.4196010407632265</c:v>
                </c:pt>
                <c:pt idx="227">
                  <c:v>1.3861809771610292</c:v>
                </c:pt>
                <c:pt idx="228">
                  <c:v>1.3778548713501011</c:v>
                </c:pt>
                <c:pt idx="229">
                  <c:v>1.3846776525007227</c:v>
                </c:pt>
                <c:pt idx="230">
                  <c:v>1.3868748193119398</c:v>
                </c:pt>
                <c:pt idx="231">
                  <c:v>1.3757733448973692</c:v>
                </c:pt>
                <c:pt idx="232">
                  <c:v>1.3554206418039896</c:v>
                </c:pt>
                <c:pt idx="233">
                  <c:v>1.3868748193119398</c:v>
                </c:pt>
                <c:pt idx="234">
                  <c:v>1.3835212489158717</c:v>
                </c:pt>
                <c:pt idx="235">
                  <c:v>1.367215958369471</c:v>
                </c:pt>
                <c:pt idx="236">
                  <c:v>1.3930037583116508</c:v>
                </c:pt>
                <c:pt idx="237">
                  <c:v>1.386990459670425</c:v>
                </c:pt>
                <c:pt idx="238">
                  <c:v>1.3667533969355306</c:v>
                </c:pt>
                <c:pt idx="239">
                  <c:v>1.3813240821046546</c:v>
                </c:pt>
                <c:pt idx="240">
                  <c:v>1.3970511708586297</c:v>
                </c:pt>
                <c:pt idx="241">
                  <c:v>1.3728823359352413</c:v>
                </c:pt>
                <c:pt idx="242">
                  <c:v>1.3867591789534548</c:v>
                </c:pt>
                <c:pt idx="243">
                  <c:v>1.343394044521538</c:v>
                </c:pt>
                <c:pt idx="244">
                  <c:v>1.3624747036715814</c:v>
                </c:pt>
                <c:pt idx="245">
                  <c:v>1.3448973691818444</c:v>
                </c:pt>
                <c:pt idx="246">
                  <c:v>1.3625903440300664</c:v>
                </c:pt>
                <c:pt idx="247">
                  <c:v>1.3698756866146284</c:v>
                </c:pt>
                <c:pt idx="248">
                  <c:v>1.3792425556519226</c:v>
                </c:pt>
                <c:pt idx="249">
                  <c:v>1.355767562879445</c:v>
                </c:pt>
                <c:pt idx="250">
                  <c:v>1.3603931772188493</c:v>
                </c:pt>
                <c:pt idx="251">
                  <c:v>1.3681410812373518</c:v>
                </c:pt>
                <c:pt idx="252">
                  <c:v>1.3415437987857763</c:v>
                </c:pt>
                <c:pt idx="253">
                  <c:v>1.3460537727666955</c:v>
                </c:pt>
                <c:pt idx="254">
                  <c:v>1.3684880023128072</c:v>
                </c:pt>
                <c:pt idx="255">
                  <c:v>1.3778548713501011</c:v>
                </c:pt>
                <c:pt idx="256">
                  <c:v>1.3653657126337091</c:v>
                </c:pt>
                <c:pt idx="257">
                  <c:v>1.3732292570106968</c:v>
                </c:pt>
                <c:pt idx="258">
                  <c:v>1.3623590633130962</c:v>
                </c:pt>
                <c:pt idx="259">
                  <c:v>1.3674472390864412</c:v>
                </c:pt>
                <c:pt idx="260">
                  <c:v>1.3327551315409079</c:v>
                </c:pt>
                <c:pt idx="261">
                  <c:v>1.3662908355015901</c:v>
                </c:pt>
                <c:pt idx="262">
                  <c:v>1.3477883781439723</c:v>
                </c:pt>
                <c:pt idx="263">
                  <c:v>1.3736918184446372</c:v>
                </c:pt>
                <c:pt idx="264">
                  <c:v>1.3324082104654524</c:v>
                </c:pt>
                <c:pt idx="265">
                  <c:v>1.3898814686325527</c:v>
                </c:pt>
                <c:pt idx="266">
                  <c:v>1.3602775368603643</c:v>
                </c:pt>
                <c:pt idx="267">
                  <c:v>1.3585429314830877</c:v>
                </c:pt>
                <c:pt idx="268">
                  <c:v>1.4010985834056087</c:v>
                </c:pt>
                <c:pt idx="269">
                  <c:v>1.3587742122000579</c:v>
                </c:pt>
                <c:pt idx="270">
                  <c:v>1.3743856605955478</c:v>
                </c:pt>
                <c:pt idx="271">
                  <c:v>1.3669846776525008</c:v>
                </c:pt>
                <c:pt idx="272">
                  <c:v>1.3911535125758889</c:v>
                </c:pt>
                <c:pt idx="273">
                  <c:v>1.3504481063891298</c:v>
                </c:pt>
                <c:pt idx="274">
                  <c:v>1.3854871350101186</c:v>
                </c:pt>
                <c:pt idx="275">
                  <c:v>1.3576178086152066</c:v>
                </c:pt>
                <c:pt idx="276">
                  <c:v>1.3642093090488581</c:v>
                </c:pt>
                <c:pt idx="277">
                  <c:v>1.3391153512575888</c:v>
                </c:pt>
                <c:pt idx="278">
                  <c:v>1.2486845909222319</c:v>
                </c:pt>
                <c:pt idx="279">
                  <c:v>1.2393177218849378</c:v>
                </c:pt>
                <c:pt idx="280">
                  <c:v>1.2538884070540619</c:v>
                </c:pt>
                <c:pt idx="281">
                  <c:v>1.2545822492049725</c:v>
                </c:pt>
                <c:pt idx="282">
                  <c:v>1.2891587163920208</c:v>
                </c:pt>
                <c:pt idx="283">
                  <c:v>1.2756287944492628</c:v>
                </c:pt>
                <c:pt idx="284">
                  <c:v>1.2341139057531079</c:v>
                </c:pt>
                <c:pt idx="285">
                  <c:v>1.2398959236773635</c:v>
                </c:pt>
                <c:pt idx="286">
                  <c:v>1.245677941601619</c:v>
                </c:pt>
                <c:pt idx="287">
                  <c:v>1.2669557675628795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4E-4E32-B7AC-E1794BC7CD5C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Cy3_2!$H$2:$H$289</c:f>
              <c:numCache>
                <c:formatCode>General</c:formatCode>
                <c:ptCount val="288"/>
                <c:pt idx="0">
                  <c:v>1.0870193697600462E-2</c:v>
                </c:pt>
                <c:pt idx="1">
                  <c:v>-1.3876843018213356E-3</c:v>
                </c:pt>
                <c:pt idx="2">
                  <c:v>-1.2836079791847355E-2</c:v>
                </c:pt>
                <c:pt idx="3">
                  <c:v>-1.3645562301243135E-2</c:v>
                </c:pt>
                <c:pt idx="4">
                  <c:v>1.965886094246892E-3</c:v>
                </c:pt>
                <c:pt idx="5">
                  <c:v>-2.5093957791269154E-2</c:v>
                </c:pt>
                <c:pt idx="6">
                  <c:v>6.4758600751662334E-3</c:v>
                </c:pt>
                <c:pt idx="7">
                  <c:v>-4.3943336224342294E-3</c:v>
                </c:pt>
                <c:pt idx="8">
                  <c:v>-1.0523272622145129E-2</c:v>
                </c:pt>
                <c:pt idx="9">
                  <c:v>2.3128071697022261E-4</c:v>
                </c:pt>
                <c:pt idx="10">
                  <c:v>-7.863544376987568E-3</c:v>
                </c:pt>
                <c:pt idx="11">
                  <c:v>-2.0005782017924256E-2</c:v>
                </c:pt>
                <c:pt idx="12">
                  <c:v>8.4417461694131259E-3</c:v>
                </c:pt>
                <c:pt idx="13">
                  <c:v>-5.7820179242555657E-4</c:v>
                </c:pt>
                <c:pt idx="14">
                  <c:v>-2.5440878866724486E-3</c:v>
                </c:pt>
                <c:pt idx="15">
                  <c:v>-1.2373518357906909E-2</c:v>
                </c:pt>
                <c:pt idx="16">
                  <c:v>-8.0948250939577911E-3</c:v>
                </c:pt>
                <c:pt idx="17">
                  <c:v>-7.2853425845620119E-3</c:v>
                </c:pt>
                <c:pt idx="18">
                  <c:v>-1.965886094246892E-3</c:v>
                </c:pt>
                <c:pt idx="19">
                  <c:v>1.6074009829430472E-2</c:v>
                </c:pt>
                <c:pt idx="20">
                  <c:v>1.0407632263660018E-3</c:v>
                </c:pt>
                <c:pt idx="21">
                  <c:v>2.8910089621277824E-3</c:v>
                </c:pt>
                <c:pt idx="22">
                  <c:v>8.5573865278982357E-3</c:v>
                </c:pt>
                <c:pt idx="23">
                  <c:v>3.7930037583116506E-2</c:v>
                </c:pt>
                <c:pt idx="24">
                  <c:v>2.1162185602775368E-2</c:v>
                </c:pt>
                <c:pt idx="25">
                  <c:v>6.5915004336513441E-3</c:v>
                </c:pt>
                <c:pt idx="26">
                  <c:v>1.5842729112460249E-2</c:v>
                </c:pt>
                <c:pt idx="27">
                  <c:v>2.0005782017924256E-2</c:v>
                </c:pt>
                <c:pt idx="28">
                  <c:v>4.1630529054640071E-3</c:v>
                </c:pt>
                <c:pt idx="29">
                  <c:v>-1.1217114773055797E-2</c:v>
                </c:pt>
                <c:pt idx="30">
                  <c:v>-1.5264527320034691E-2</c:v>
                </c:pt>
                <c:pt idx="31">
                  <c:v>-3.4692107545533391E-4</c:v>
                </c:pt>
                <c:pt idx="32">
                  <c:v>-2.6597282451575601E-3</c:v>
                </c:pt>
                <c:pt idx="33">
                  <c:v>5.2038161318300087E-3</c:v>
                </c:pt>
                <c:pt idx="34">
                  <c:v>-1.3761202659728244E-2</c:v>
                </c:pt>
                <c:pt idx="35">
                  <c:v>-3.931772188493784E-3</c:v>
                </c:pt>
                <c:pt idx="36">
                  <c:v>-1.6189650187915584E-3</c:v>
                </c:pt>
                <c:pt idx="37">
                  <c:v>5.6663775657704541E-3</c:v>
                </c:pt>
                <c:pt idx="38">
                  <c:v>1.5264527320034691E-2</c:v>
                </c:pt>
                <c:pt idx="39">
                  <c:v>-1.965886094246892E-3</c:v>
                </c:pt>
                <c:pt idx="40">
                  <c:v>-1.4339404452153802E-2</c:v>
                </c:pt>
                <c:pt idx="41">
                  <c:v>-8.0948250939577918E-4</c:v>
                </c:pt>
                <c:pt idx="42">
                  <c:v>-4.1630529054640071E-3</c:v>
                </c:pt>
                <c:pt idx="43">
                  <c:v>7.9791847354726796E-3</c:v>
                </c:pt>
                <c:pt idx="44">
                  <c:v>7.0540618675917896E-3</c:v>
                </c:pt>
                <c:pt idx="45">
                  <c:v>-1.5958369470945359E-2</c:v>
                </c:pt>
                <c:pt idx="46">
                  <c:v>2.1624747036715814E-2</c:v>
                </c:pt>
                <c:pt idx="47">
                  <c:v>9.2512286788089051E-3</c:v>
                </c:pt>
                <c:pt idx="48">
                  <c:v>9.8294304712344613E-3</c:v>
                </c:pt>
                <c:pt idx="49">
                  <c:v>1.1679676206996241E-2</c:v>
                </c:pt>
                <c:pt idx="50">
                  <c:v>3.4460826828563169E-2</c:v>
                </c:pt>
                <c:pt idx="51">
                  <c:v>2.6134721017635153E-2</c:v>
                </c:pt>
                <c:pt idx="52">
                  <c:v>1.2604799074877132E-2</c:v>
                </c:pt>
                <c:pt idx="53">
                  <c:v>1.9543220583983809E-2</c:v>
                </c:pt>
                <c:pt idx="54">
                  <c:v>3.2494940734316274E-2</c:v>
                </c:pt>
                <c:pt idx="55">
                  <c:v>2.1393466319745591E-2</c:v>
                </c:pt>
                <c:pt idx="56">
                  <c:v>2.301243133853715E-2</c:v>
                </c:pt>
                <c:pt idx="57">
                  <c:v>1.3183000867302688E-2</c:v>
                </c:pt>
                <c:pt idx="58">
                  <c:v>3.2841861809771611E-2</c:v>
                </c:pt>
                <c:pt idx="59">
                  <c:v>1.9543220583983809E-2</c:v>
                </c:pt>
                <c:pt idx="60">
                  <c:v>3.3188782885226947E-2</c:v>
                </c:pt>
                <c:pt idx="61">
                  <c:v>1.7808615206707141E-2</c:v>
                </c:pt>
                <c:pt idx="62">
                  <c:v>2.7406764960971379E-2</c:v>
                </c:pt>
                <c:pt idx="63">
                  <c:v>1.5495808037004915E-2</c:v>
                </c:pt>
                <c:pt idx="64">
                  <c:v>3.2726221451286501E-2</c:v>
                </c:pt>
                <c:pt idx="65">
                  <c:v>2.1971668112171147E-2</c:v>
                </c:pt>
                <c:pt idx="66">
                  <c:v>2.1393466319745591E-2</c:v>
                </c:pt>
                <c:pt idx="67">
                  <c:v>2.4978317432784041E-2</c:v>
                </c:pt>
                <c:pt idx="68">
                  <c:v>1.1101474414570685E-2</c:v>
                </c:pt>
                <c:pt idx="69">
                  <c:v>1.2026597282451576E-2</c:v>
                </c:pt>
                <c:pt idx="70">
                  <c:v>1.4223764093668691E-2</c:v>
                </c:pt>
                <c:pt idx="71">
                  <c:v>2.0583983810349812E-2</c:v>
                </c:pt>
                <c:pt idx="72">
                  <c:v>2.7753686036426712E-2</c:v>
                </c:pt>
                <c:pt idx="73">
                  <c:v>1.9196299508528476E-2</c:v>
                </c:pt>
                <c:pt idx="74">
                  <c:v>2.8910089621277824E-2</c:v>
                </c:pt>
                <c:pt idx="75">
                  <c:v>8.4417461694131259E-3</c:v>
                </c:pt>
                <c:pt idx="76">
                  <c:v>2.7406764960971379E-2</c:v>
                </c:pt>
                <c:pt idx="77">
                  <c:v>1.8386816999132697E-2</c:v>
                </c:pt>
                <c:pt idx="78">
                  <c:v>2.8216247470367158E-2</c:v>
                </c:pt>
                <c:pt idx="79">
                  <c:v>1.6189650187915582E-2</c:v>
                </c:pt>
                <c:pt idx="80">
                  <c:v>8.6730268863833473E-3</c:v>
                </c:pt>
                <c:pt idx="81">
                  <c:v>2.4978317432784041E-2</c:v>
                </c:pt>
                <c:pt idx="82">
                  <c:v>2.8447528187337381E-2</c:v>
                </c:pt>
                <c:pt idx="83">
                  <c:v>2.3359352413992483E-2</c:v>
                </c:pt>
                <c:pt idx="84">
                  <c:v>2.7753686036426712E-2</c:v>
                </c:pt>
                <c:pt idx="85">
                  <c:v>8.9043076033535704E-3</c:v>
                </c:pt>
                <c:pt idx="86">
                  <c:v>-1.6189650187915584E-3</c:v>
                </c:pt>
                <c:pt idx="87">
                  <c:v>3.1107256432494942E-2</c:v>
                </c:pt>
                <c:pt idx="88">
                  <c:v>2.1856027753686037E-2</c:v>
                </c:pt>
                <c:pt idx="89">
                  <c:v>3.8623879734027172E-2</c:v>
                </c:pt>
                <c:pt idx="90">
                  <c:v>2.2434229546111593E-2</c:v>
                </c:pt>
                <c:pt idx="91">
                  <c:v>2.8447528187337381E-2</c:v>
                </c:pt>
                <c:pt idx="92">
                  <c:v>3.8392599017056953E-2</c:v>
                </c:pt>
                <c:pt idx="93">
                  <c:v>3.4576467187048279E-2</c:v>
                </c:pt>
                <c:pt idx="94">
                  <c:v>1.7924255565192251E-2</c:v>
                </c:pt>
                <c:pt idx="95">
                  <c:v>2.2781150621566926E-2</c:v>
                </c:pt>
                <c:pt idx="96">
                  <c:v>0</c:v>
                </c:pt>
                <c:pt idx="97">
                  <c:v>1.2951720150332467E-2</c:v>
                </c:pt>
                <c:pt idx="98">
                  <c:v>2.231858918762648E-2</c:v>
                </c:pt>
                <c:pt idx="99">
                  <c:v>1.9658860942468923E-2</c:v>
                </c:pt>
                <c:pt idx="100">
                  <c:v>8.0948250939577918E-4</c:v>
                </c:pt>
                <c:pt idx="101">
                  <c:v>1.6189650187915582E-2</c:v>
                </c:pt>
                <c:pt idx="102">
                  <c:v>3.7930037583116506E-2</c:v>
                </c:pt>
                <c:pt idx="103">
                  <c:v>9.9450708297195729E-3</c:v>
                </c:pt>
                <c:pt idx="104">
                  <c:v>2.1277825961260481E-2</c:v>
                </c:pt>
                <c:pt idx="105">
                  <c:v>2.6134721017635153E-2</c:v>
                </c:pt>
                <c:pt idx="106">
                  <c:v>3.1801098583405608E-2</c:v>
                </c:pt>
                <c:pt idx="107">
                  <c:v>1.2257877999421797E-2</c:v>
                </c:pt>
                <c:pt idx="108">
                  <c:v>7.2853425845620119E-3</c:v>
                </c:pt>
                <c:pt idx="109">
                  <c:v>5.435096848800231E-3</c:v>
                </c:pt>
                <c:pt idx="110">
                  <c:v>1.6999132697311362E-2</c:v>
                </c:pt>
                <c:pt idx="111">
                  <c:v>3.006649320612894E-2</c:v>
                </c:pt>
                <c:pt idx="112">
                  <c:v>1.873373807458803E-2</c:v>
                </c:pt>
                <c:pt idx="113">
                  <c:v>4.0242844752818731E-2</c:v>
                </c:pt>
                <c:pt idx="114">
                  <c:v>1.4339404452153802E-2</c:v>
                </c:pt>
                <c:pt idx="115">
                  <c:v>1.8386816999132697E-2</c:v>
                </c:pt>
                <c:pt idx="116">
                  <c:v>9.019947961838682E-3</c:v>
                </c:pt>
                <c:pt idx="117">
                  <c:v>1.7230413414281585E-2</c:v>
                </c:pt>
                <c:pt idx="118">
                  <c:v>7.4009829430471234E-3</c:v>
                </c:pt>
                <c:pt idx="119">
                  <c:v>4.3480774790401848E-2</c:v>
                </c:pt>
                <c:pt idx="120">
                  <c:v>2.231858918762648E-2</c:v>
                </c:pt>
                <c:pt idx="121">
                  <c:v>2.8100607111882048E-2</c:v>
                </c:pt>
                <c:pt idx="122">
                  <c:v>4.0589765828274067E-2</c:v>
                </c:pt>
                <c:pt idx="123">
                  <c:v>2.1046545244290258E-2</c:v>
                </c:pt>
                <c:pt idx="124">
                  <c:v>1.6189650187915582E-2</c:v>
                </c:pt>
                <c:pt idx="125">
                  <c:v>1.9890141659439146E-2</c:v>
                </c:pt>
                <c:pt idx="126">
                  <c:v>1.0291991905174906E-2</c:v>
                </c:pt>
                <c:pt idx="127">
                  <c:v>7.4009829430471234E-3</c:v>
                </c:pt>
                <c:pt idx="128">
                  <c:v>1.9196299508528476E-2</c:v>
                </c:pt>
                <c:pt idx="129">
                  <c:v>3.3188782885226947E-2</c:v>
                </c:pt>
                <c:pt idx="130">
                  <c:v>2.301243133853715E-2</c:v>
                </c:pt>
                <c:pt idx="131">
                  <c:v>2.6250361376120267E-2</c:v>
                </c:pt>
                <c:pt idx="132">
                  <c:v>2.231858918762648E-2</c:v>
                </c:pt>
                <c:pt idx="133">
                  <c:v>-1.4455044810638912E-2</c:v>
                </c:pt>
                <c:pt idx="134">
                  <c:v>1.2373518357906909E-2</c:v>
                </c:pt>
                <c:pt idx="135">
                  <c:v>1.9658860942468923E-2</c:v>
                </c:pt>
                <c:pt idx="136">
                  <c:v>3.1107256432494942E-2</c:v>
                </c:pt>
                <c:pt idx="137">
                  <c:v>1.4455044810638912E-2</c:v>
                </c:pt>
                <c:pt idx="138">
                  <c:v>1.8849378433073143E-2</c:v>
                </c:pt>
                <c:pt idx="139">
                  <c:v>-9.2512286788089043E-4</c:v>
                </c:pt>
                <c:pt idx="140">
                  <c:v>1.6305290546400692E-2</c:v>
                </c:pt>
                <c:pt idx="141">
                  <c:v>4.1052327262214514E-2</c:v>
                </c:pt>
                <c:pt idx="142">
                  <c:v>2.6944203527030933E-2</c:v>
                </c:pt>
                <c:pt idx="143">
                  <c:v>3.7698756866146287E-2</c:v>
                </c:pt>
                <c:pt idx="144">
                  <c:v>3.2957502168256721E-2</c:v>
                </c:pt>
                <c:pt idx="145">
                  <c:v>1.5495808037004915E-2</c:v>
                </c:pt>
                <c:pt idx="146">
                  <c:v>1.4570685169124024E-2</c:v>
                </c:pt>
                <c:pt idx="147">
                  <c:v>1.0985834056085574E-2</c:v>
                </c:pt>
                <c:pt idx="148">
                  <c:v>1.4570685169124024E-2</c:v>
                </c:pt>
                <c:pt idx="149">
                  <c:v>3.2726221451286501E-2</c:v>
                </c:pt>
                <c:pt idx="150">
                  <c:v>3.1569817866435389E-2</c:v>
                </c:pt>
                <c:pt idx="151">
                  <c:v>2.0583983810349812E-2</c:v>
                </c:pt>
                <c:pt idx="152">
                  <c:v>2.5440878866724486E-3</c:v>
                </c:pt>
                <c:pt idx="153">
                  <c:v>2.4631396357328708E-2</c:v>
                </c:pt>
                <c:pt idx="154">
                  <c:v>5.0072275224053192E-2</c:v>
                </c:pt>
                <c:pt idx="155">
                  <c:v>2.6019080659150044E-2</c:v>
                </c:pt>
                <c:pt idx="156">
                  <c:v>3.1685458224920499E-2</c:v>
                </c:pt>
                <c:pt idx="157">
                  <c:v>2.0699624168834925E-2</c:v>
                </c:pt>
                <c:pt idx="158">
                  <c:v>2.3590633130962706E-2</c:v>
                </c:pt>
                <c:pt idx="159">
                  <c:v>2.3706273489447819E-2</c:v>
                </c:pt>
                <c:pt idx="160">
                  <c:v>1.2026597282451576E-2</c:v>
                </c:pt>
                <c:pt idx="161">
                  <c:v>1.7577334489736918E-2</c:v>
                </c:pt>
                <c:pt idx="162">
                  <c:v>7.6322636600173457E-3</c:v>
                </c:pt>
                <c:pt idx="163">
                  <c:v>2.578779994217982E-2</c:v>
                </c:pt>
                <c:pt idx="164">
                  <c:v>1.3876843018213356E-2</c:v>
                </c:pt>
                <c:pt idx="165">
                  <c:v>3.0644694998554496E-2</c:v>
                </c:pt>
                <c:pt idx="166">
                  <c:v>2.0005782017924256E-2</c:v>
                </c:pt>
                <c:pt idx="167">
                  <c:v>2.0699624168834925E-2</c:v>
                </c:pt>
                <c:pt idx="168">
                  <c:v>1.3761202659728244E-2</c:v>
                </c:pt>
                <c:pt idx="169">
                  <c:v>2.9835212489158717E-2</c:v>
                </c:pt>
                <c:pt idx="170">
                  <c:v>3.2032379300375828E-2</c:v>
                </c:pt>
                <c:pt idx="171">
                  <c:v>3.1916738941890718E-2</c:v>
                </c:pt>
                <c:pt idx="172">
                  <c:v>8.9043076033535704E-3</c:v>
                </c:pt>
                <c:pt idx="173">
                  <c:v>2.289679098005204E-2</c:v>
                </c:pt>
                <c:pt idx="174">
                  <c:v>2.7984966753396935E-2</c:v>
                </c:pt>
                <c:pt idx="175">
                  <c:v>1.6420930904885805E-2</c:v>
                </c:pt>
                <c:pt idx="176">
                  <c:v>3.746747614917606E-2</c:v>
                </c:pt>
                <c:pt idx="177">
                  <c:v>2.6828563168545823E-2</c:v>
                </c:pt>
                <c:pt idx="178">
                  <c:v>1.7577334489736918E-2</c:v>
                </c:pt>
                <c:pt idx="179">
                  <c:v>2.6944203527030933E-2</c:v>
                </c:pt>
                <c:pt idx="180">
                  <c:v>1.873373807458803E-2</c:v>
                </c:pt>
                <c:pt idx="181">
                  <c:v>1.8039895923677364E-2</c:v>
                </c:pt>
                <c:pt idx="182">
                  <c:v>8.3261058109280143E-3</c:v>
                </c:pt>
                <c:pt idx="183">
                  <c:v>3.931772188493784E-3</c:v>
                </c:pt>
                <c:pt idx="184">
                  <c:v>1.3761202659728244E-2</c:v>
                </c:pt>
                <c:pt idx="185">
                  <c:v>1.0870193697600462E-2</c:v>
                </c:pt>
                <c:pt idx="186">
                  <c:v>3.6195432205839838E-2</c:v>
                </c:pt>
                <c:pt idx="187">
                  <c:v>2.3590633130962706E-2</c:v>
                </c:pt>
                <c:pt idx="188">
                  <c:v>1.5495808037004915E-2</c:v>
                </c:pt>
                <c:pt idx="189">
                  <c:v>1.0985834056085574E-2</c:v>
                </c:pt>
                <c:pt idx="190">
                  <c:v>2.289679098005204E-2</c:v>
                </c:pt>
                <c:pt idx="191">
                  <c:v>2.4168834923388262E-2</c:v>
                </c:pt>
                <c:pt idx="192">
                  <c:v>3.8623879734027172E-2</c:v>
                </c:pt>
                <c:pt idx="193">
                  <c:v>2.5209598149754264E-2</c:v>
                </c:pt>
                <c:pt idx="194">
                  <c:v>2.9603931772188494E-2</c:v>
                </c:pt>
                <c:pt idx="195">
                  <c:v>1.7346053772766695E-2</c:v>
                </c:pt>
                <c:pt idx="196">
                  <c:v>9.5981497542642381E-3</c:v>
                </c:pt>
                <c:pt idx="197">
                  <c:v>1.7346053772766695E-2</c:v>
                </c:pt>
                <c:pt idx="198">
                  <c:v>2.4284475281873375E-2</c:v>
                </c:pt>
                <c:pt idx="199">
                  <c:v>2.4400115640358485E-2</c:v>
                </c:pt>
                <c:pt idx="200">
                  <c:v>2.289679098005204E-2</c:v>
                </c:pt>
                <c:pt idx="201">
                  <c:v>1.7808615206707141E-2</c:v>
                </c:pt>
                <c:pt idx="202">
                  <c:v>2.3706273489447819E-2</c:v>
                </c:pt>
                <c:pt idx="203">
                  <c:v>2.7869326394911825E-2</c:v>
                </c:pt>
                <c:pt idx="204">
                  <c:v>2.9257010696733161E-2</c:v>
                </c:pt>
                <c:pt idx="205">
                  <c:v>1.7461694131251808E-2</c:v>
                </c:pt>
                <c:pt idx="206">
                  <c:v>1.5842729112460249E-2</c:v>
                </c:pt>
                <c:pt idx="207">
                  <c:v>9.7137901127493497E-3</c:v>
                </c:pt>
                <c:pt idx="208">
                  <c:v>1.850245735761781E-2</c:v>
                </c:pt>
                <c:pt idx="209">
                  <c:v>2.2434229546111593E-2</c:v>
                </c:pt>
                <c:pt idx="210">
                  <c:v>2.7406764960971379E-2</c:v>
                </c:pt>
                <c:pt idx="211">
                  <c:v>3.3882625036137613E-2</c:v>
                </c:pt>
                <c:pt idx="212">
                  <c:v>2.6250361376120267E-2</c:v>
                </c:pt>
                <c:pt idx="213">
                  <c:v>1.6536571263370915E-2</c:v>
                </c:pt>
                <c:pt idx="214">
                  <c:v>1.4339404452153802E-2</c:v>
                </c:pt>
                <c:pt idx="215">
                  <c:v>2.5209598149754264E-2</c:v>
                </c:pt>
                <c:pt idx="216">
                  <c:v>1.5495808037004915E-2</c:v>
                </c:pt>
                <c:pt idx="217">
                  <c:v>2.4284475281873375E-2</c:v>
                </c:pt>
                <c:pt idx="218">
                  <c:v>7.4009829430471234E-3</c:v>
                </c:pt>
                <c:pt idx="219">
                  <c:v>2.9719572130673604E-2</c:v>
                </c:pt>
                <c:pt idx="220">
                  <c:v>2.220294882914137E-2</c:v>
                </c:pt>
                <c:pt idx="221">
                  <c:v>9.366869037294015E-3</c:v>
                </c:pt>
                <c:pt idx="222">
                  <c:v>2.8910089621277824E-2</c:v>
                </c:pt>
                <c:pt idx="223">
                  <c:v>4.2786932639491179E-3</c:v>
                </c:pt>
                <c:pt idx="224">
                  <c:v>2.6828563168545823E-2</c:v>
                </c:pt>
                <c:pt idx="225">
                  <c:v>2.289679098005204E-2</c:v>
                </c:pt>
                <c:pt idx="226">
                  <c:v>1.850245735761781E-2</c:v>
                </c:pt>
                <c:pt idx="227">
                  <c:v>2.1509106678230701E-2</c:v>
                </c:pt>
                <c:pt idx="228">
                  <c:v>2.7522405319456489E-2</c:v>
                </c:pt>
                <c:pt idx="229">
                  <c:v>2.5440878866724487E-2</c:v>
                </c:pt>
                <c:pt idx="230">
                  <c:v>1.9543220583983809E-2</c:v>
                </c:pt>
                <c:pt idx="231">
                  <c:v>2.3706273489447819E-2</c:v>
                </c:pt>
                <c:pt idx="232">
                  <c:v>8.5573865278982357E-3</c:v>
                </c:pt>
                <c:pt idx="233">
                  <c:v>2.1971668112171147E-2</c:v>
                </c:pt>
                <c:pt idx="234">
                  <c:v>9.366869037294015E-3</c:v>
                </c:pt>
                <c:pt idx="235">
                  <c:v>2.6366001734605377E-2</c:v>
                </c:pt>
                <c:pt idx="236">
                  <c:v>2.5440878866724487E-2</c:v>
                </c:pt>
                <c:pt idx="237">
                  <c:v>1.6420930904885805E-2</c:v>
                </c:pt>
                <c:pt idx="238">
                  <c:v>2.65972824515756E-2</c:v>
                </c:pt>
                <c:pt idx="239">
                  <c:v>2.8910089621277824E-2</c:v>
                </c:pt>
                <c:pt idx="240">
                  <c:v>5.0997398091934085E-2</c:v>
                </c:pt>
                <c:pt idx="241">
                  <c:v>3.3882625036137613E-2</c:v>
                </c:pt>
                <c:pt idx="242">
                  <c:v>3.6079791847354728E-2</c:v>
                </c:pt>
                <c:pt idx="243">
                  <c:v>3.4807747904018506E-2</c:v>
                </c:pt>
                <c:pt idx="244">
                  <c:v>1.3876843018213356E-2</c:v>
                </c:pt>
                <c:pt idx="245">
                  <c:v>1.9311939867013586E-2</c:v>
                </c:pt>
                <c:pt idx="246">
                  <c:v>2.7984966753396935E-2</c:v>
                </c:pt>
                <c:pt idx="247">
                  <c:v>2.9372651055218271E-2</c:v>
                </c:pt>
                <c:pt idx="248">
                  <c:v>1.5495808037004915E-2</c:v>
                </c:pt>
                <c:pt idx="249">
                  <c:v>5.435096848800231E-3</c:v>
                </c:pt>
                <c:pt idx="250">
                  <c:v>4.7412546978895633E-3</c:v>
                </c:pt>
                <c:pt idx="251">
                  <c:v>2.7059843885516046E-2</c:v>
                </c:pt>
                <c:pt idx="252">
                  <c:v>3.0991616074009829E-2</c:v>
                </c:pt>
                <c:pt idx="253">
                  <c:v>1.5380167678519803E-2</c:v>
                </c:pt>
                <c:pt idx="254">
                  <c:v>2.7175484244001156E-2</c:v>
                </c:pt>
                <c:pt idx="255">
                  <c:v>1.5611448395490026E-2</c:v>
                </c:pt>
                <c:pt idx="256">
                  <c:v>-2.0815264527320036E-3</c:v>
                </c:pt>
                <c:pt idx="257">
                  <c:v>2.2781150621566926E-2</c:v>
                </c:pt>
                <c:pt idx="258">
                  <c:v>3.8161318300086733E-2</c:v>
                </c:pt>
                <c:pt idx="259">
                  <c:v>-2.0815264527320036E-3</c:v>
                </c:pt>
                <c:pt idx="260">
                  <c:v>2.6134721017635153E-2</c:v>
                </c:pt>
                <c:pt idx="261">
                  <c:v>2.7522405319456489E-2</c:v>
                </c:pt>
                <c:pt idx="262">
                  <c:v>1.5495808037004915E-2</c:v>
                </c:pt>
                <c:pt idx="263">
                  <c:v>1.7808615206707141E-2</c:v>
                </c:pt>
                <c:pt idx="264">
                  <c:v>3.2610581092801384E-2</c:v>
                </c:pt>
                <c:pt idx="265">
                  <c:v>1.2489158716392021E-2</c:v>
                </c:pt>
                <c:pt idx="266">
                  <c:v>2.65972824515756E-2</c:v>
                </c:pt>
                <c:pt idx="267">
                  <c:v>2.5093957791269154E-2</c:v>
                </c:pt>
                <c:pt idx="268">
                  <c:v>3.735183579069095E-2</c:v>
                </c:pt>
                <c:pt idx="269">
                  <c:v>2.8331887828852268E-2</c:v>
                </c:pt>
                <c:pt idx="270">
                  <c:v>2.3128071697022259E-2</c:v>
                </c:pt>
                <c:pt idx="271">
                  <c:v>1.8271176640647587E-2</c:v>
                </c:pt>
                <c:pt idx="272">
                  <c:v>1.1101474414570685E-2</c:v>
                </c:pt>
                <c:pt idx="273">
                  <c:v>1.0176351546689794E-2</c:v>
                </c:pt>
                <c:pt idx="274">
                  <c:v>1.5842729112460249E-2</c:v>
                </c:pt>
                <c:pt idx="275">
                  <c:v>1.5842729112460249E-2</c:v>
                </c:pt>
                <c:pt idx="276">
                  <c:v>7.863544376987568E-3</c:v>
                </c:pt>
                <c:pt idx="277">
                  <c:v>2.0352703093379589E-2</c:v>
                </c:pt>
                <c:pt idx="278">
                  <c:v>2.6019080659150044E-2</c:v>
                </c:pt>
                <c:pt idx="279">
                  <c:v>2.0005782017924256E-2</c:v>
                </c:pt>
                <c:pt idx="280">
                  <c:v>3.4460826828563169E-2</c:v>
                </c:pt>
                <c:pt idx="281">
                  <c:v>1.6652211621856029E-2</c:v>
                </c:pt>
                <c:pt idx="282">
                  <c:v>2.289679098005204E-2</c:v>
                </c:pt>
                <c:pt idx="283">
                  <c:v>3.1801098583405608E-2</c:v>
                </c:pt>
                <c:pt idx="284">
                  <c:v>2.1393466319745591E-2</c:v>
                </c:pt>
                <c:pt idx="285">
                  <c:v>3.0760335357039606E-2</c:v>
                </c:pt>
                <c:pt idx="286">
                  <c:v>1.2720439433362244E-2</c:v>
                </c:pt>
                <c:pt idx="287">
                  <c:v>2.0930904885805145E-2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4E-4E32-B7AC-E1794BC7C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681071"/>
        <c:axId val="822683983"/>
      </c:scatterChart>
      <c:valAx>
        <c:axId val="822681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83983"/>
        <c:crosses val="autoZero"/>
        <c:crossBetween val="midCat"/>
      </c:valAx>
      <c:valAx>
        <c:axId val="82268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81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Cy3_2!$I$2:$I$289</c:f>
              <c:numCache>
                <c:formatCode>General</c:formatCode>
                <c:ptCount val="288"/>
                <c:pt idx="0">
                  <c:v>-4.1630529054640071E-3</c:v>
                </c:pt>
                <c:pt idx="1">
                  <c:v>-1.0176351546689794E-2</c:v>
                </c:pt>
                <c:pt idx="2">
                  <c:v>-2.6597282451575601E-3</c:v>
                </c:pt>
                <c:pt idx="3">
                  <c:v>-5.0881757733448971E-3</c:v>
                </c:pt>
                <c:pt idx="4">
                  <c:v>1.156403584851113E-4</c:v>
                </c:pt>
                <c:pt idx="5">
                  <c:v>-1.4917606244579358E-2</c:v>
                </c:pt>
                <c:pt idx="6">
                  <c:v>-5.3194564903151203E-3</c:v>
                </c:pt>
                <c:pt idx="7">
                  <c:v>-1.5842729112460249E-2</c:v>
                </c:pt>
                <c:pt idx="8">
                  <c:v>-5.0881757733448971E-3</c:v>
                </c:pt>
                <c:pt idx="9">
                  <c:v>6.8382769586585717</c:v>
                </c:pt>
                <c:pt idx="10">
                  <c:v>6.5927724775946803</c:v>
                </c:pt>
                <c:pt idx="11">
                  <c:v>6.4616363110725645</c:v>
                </c:pt>
                <c:pt idx="12">
                  <c:v>6.4782885226944202</c:v>
                </c:pt>
                <c:pt idx="13">
                  <c:v>6.3549002601908064</c:v>
                </c:pt>
                <c:pt idx="14">
                  <c:v>6.3528187337380748</c:v>
                </c:pt>
                <c:pt idx="15">
                  <c:v>6.2130095403295753</c:v>
                </c:pt>
                <c:pt idx="16">
                  <c:v>6.2607690083839262</c:v>
                </c:pt>
                <c:pt idx="17">
                  <c:v>6.2530211043654234</c:v>
                </c:pt>
                <c:pt idx="18">
                  <c:v>6.5573865278982364</c:v>
                </c:pt>
                <c:pt idx="19">
                  <c:v>6.4855738652789823</c:v>
                </c:pt>
                <c:pt idx="20">
                  <c:v>6.3776814108123734</c:v>
                </c:pt>
                <c:pt idx="21">
                  <c:v>6.2790401850245736</c:v>
                </c:pt>
                <c:pt idx="22">
                  <c:v>6.2103498120844174</c:v>
                </c:pt>
                <c:pt idx="23">
                  <c:v>6.1732292570106964</c:v>
                </c:pt>
                <c:pt idx="24">
                  <c:v>6.0142237640936687</c:v>
                </c:pt>
                <c:pt idx="25">
                  <c:v>6.012836079791847</c:v>
                </c:pt>
                <c:pt idx="26">
                  <c:v>6.0538884070540622</c:v>
                </c:pt>
                <c:pt idx="27">
                  <c:v>5.950274645851402</c:v>
                </c:pt>
                <c:pt idx="28">
                  <c:v>5.9462272333044233</c:v>
                </c:pt>
                <c:pt idx="29">
                  <c:v>5.7068516912402432</c:v>
                </c:pt>
                <c:pt idx="30">
                  <c:v>5.7584272911246028</c:v>
                </c:pt>
                <c:pt idx="31">
                  <c:v>5.6958658571841569</c:v>
                </c:pt>
                <c:pt idx="32">
                  <c:v>5.7810928013876843</c:v>
                </c:pt>
                <c:pt idx="33">
                  <c:v>5.7554206418039895</c:v>
                </c:pt>
                <c:pt idx="34">
                  <c:v>5.7151777970511706</c:v>
                </c:pt>
                <c:pt idx="35">
                  <c:v>5.8060711188204683</c:v>
                </c:pt>
                <c:pt idx="36">
                  <c:v>5.8686325527609133</c:v>
                </c:pt>
                <c:pt idx="37">
                  <c:v>5.8322058398381031</c:v>
                </c:pt>
                <c:pt idx="38">
                  <c:v>5.7433940445215379</c:v>
                </c:pt>
                <c:pt idx="39">
                  <c:v>5.7253541485978605</c:v>
                </c:pt>
                <c:pt idx="40">
                  <c:v>5.7729979762937269</c:v>
                </c:pt>
                <c:pt idx="41">
                  <c:v>5.8444637178375256</c:v>
                </c:pt>
                <c:pt idx="42">
                  <c:v>5.782943047123446</c:v>
                </c:pt>
                <c:pt idx="43">
                  <c:v>5.9093379589476731</c:v>
                </c:pt>
                <c:pt idx="44">
                  <c:v>5.7906909511419489</c:v>
                </c:pt>
                <c:pt idx="45">
                  <c:v>5.8067649609713792</c:v>
                </c:pt>
                <c:pt idx="46">
                  <c:v>5.8908355015900549</c:v>
                </c:pt>
                <c:pt idx="47">
                  <c:v>5.8490893321769297</c:v>
                </c:pt>
                <c:pt idx="48">
                  <c:v>5.8581092801387689</c:v>
                </c:pt>
                <c:pt idx="49">
                  <c:v>5.7204972535414864</c:v>
                </c:pt>
                <c:pt idx="50">
                  <c:v>5.7067360508817577</c:v>
                </c:pt>
                <c:pt idx="51">
                  <c:v>5.715755998843596</c:v>
                </c:pt>
                <c:pt idx="52">
                  <c:v>5.6525007227522401</c:v>
                </c:pt>
                <c:pt idx="53">
                  <c:v>5.6947094535993061</c:v>
                </c:pt>
                <c:pt idx="54">
                  <c:v>5.6</c:v>
                </c:pt>
                <c:pt idx="55">
                  <c:v>5.6265972824515753</c:v>
                </c:pt>
                <c:pt idx="56">
                  <c:v>5.6974848222029486</c:v>
                </c:pt>
                <c:pt idx="57">
                  <c:v>5.6198901416594396</c:v>
                </c:pt>
                <c:pt idx="58">
                  <c:v>5.6682278115062159</c:v>
                </c:pt>
                <c:pt idx="59">
                  <c:v>5.5814975426423823</c:v>
                </c:pt>
                <c:pt idx="60">
                  <c:v>5.6042786932639492</c:v>
                </c:pt>
                <c:pt idx="61">
                  <c:v>5.7237351835790689</c:v>
                </c:pt>
                <c:pt idx="62">
                  <c:v>5.645677941601619</c:v>
                </c:pt>
                <c:pt idx="63">
                  <c:v>5.592830297773923</c:v>
                </c:pt>
                <c:pt idx="64">
                  <c:v>5.7170280427869322</c:v>
                </c:pt>
                <c:pt idx="65">
                  <c:v>5.6463717837525298</c:v>
                </c:pt>
                <c:pt idx="66">
                  <c:v>5.6563168545822489</c:v>
                </c:pt>
                <c:pt idx="67">
                  <c:v>5.6541196877710318</c:v>
                </c:pt>
                <c:pt idx="68">
                  <c:v>5.6425556519225211</c:v>
                </c:pt>
                <c:pt idx="69">
                  <c:v>5.667996530789245</c:v>
                </c:pt>
                <c:pt idx="70">
                  <c:v>5.6858051459959524</c:v>
                </c:pt>
                <c:pt idx="71">
                  <c:v>5.6412836079791848</c:v>
                </c:pt>
                <c:pt idx="72">
                  <c:v>5.6225498699045966</c:v>
                </c:pt>
                <c:pt idx="73">
                  <c:v>5.6054350968488</c:v>
                </c:pt>
                <c:pt idx="74">
                  <c:v>5.6758600751662334</c:v>
                </c:pt>
                <c:pt idx="75">
                  <c:v>5.6379300375831169</c:v>
                </c:pt>
                <c:pt idx="76">
                  <c:v>5.6740098294304708</c:v>
                </c:pt>
                <c:pt idx="77">
                  <c:v>5.6509973980919339</c:v>
                </c:pt>
                <c:pt idx="78">
                  <c:v>5.6267129228100607</c:v>
                </c:pt>
                <c:pt idx="79">
                  <c:v>5.6787510841283604</c:v>
                </c:pt>
                <c:pt idx="80">
                  <c:v>5.5845041919629947</c:v>
                </c:pt>
                <c:pt idx="81">
                  <c:v>5.6638334778837818</c:v>
                </c:pt>
                <c:pt idx="82">
                  <c:v>5.6294882914137032</c:v>
                </c:pt>
                <c:pt idx="83">
                  <c:v>5.6648742411101471</c:v>
                </c:pt>
                <c:pt idx="84">
                  <c:v>5.6796762069962421</c:v>
                </c:pt>
                <c:pt idx="85">
                  <c:v>5.6426712922810065</c:v>
                </c:pt>
                <c:pt idx="86">
                  <c:v>5.6335357039606819</c:v>
                </c:pt>
                <c:pt idx="87">
                  <c:v>5.6176929748482216</c:v>
                </c:pt>
                <c:pt idx="88">
                  <c:v>5.6595547846198322</c:v>
                </c:pt>
                <c:pt idx="89">
                  <c:v>5.5779126915293435</c:v>
                </c:pt>
                <c:pt idx="90">
                  <c:v>5.5783752529632844</c:v>
                </c:pt>
                <c:pt idx="91">
                  <c:v>5.6482220294882914</c:v>
                </c:pt>
                <c:pt idx="92">
                  <c:v>5.5953743856605955</c:v>
                </c:pt>
                <c:pt idx="93">
                  <c:v>5.6253252385082391</c:v>
                </c:pt>
                <c:pt idx="94">
                  <c:v>5.6439433362243419</c:v>
                </c:pt>
                <c:pt idx="95">
                  <c:v>5.647875108412836</c:v>
                </c:pt>
                <c:pt idx="96">
                  <c:v>5.6252095981497545</c:v>
                </c:pt>
                <c:pt idx="97">
                  <c:v>5.6126047990748775</c:v>
                </c:pt>
                <c:pt idx="98">
                  <c:v>5.6075166233015326</c:v>
                </c:pt>
                <c:pt idx="99">
                  <c:v>5.620699624168835</c:v>
                </c:pt>
                <c:pt idx="100">
                  <c:v>5.6415148886961548</c:v>
                </c:pt>
                <c:pt idx="101">
                  <c:v>5.6445215380167681</c:v>
                </c:pt>
                <c:pt idx="102">
                  <c:v>5.602775368603643</c:v>
                </c:pt>
                <c:pt idx="103">
                  <c:v>5.5483087597571554</c:v>
                </c:pt>
                <c:pt idx="104">
                  <c:v>5.6719283029777392</c:v>
                </c:pt>
                <c:pt idx="105">
                  <c:v>5.6425556519225211</c:v>
                </c:pt>
                <c:pt idx="106">
                  <c:v>5.6111014744145704</c:v>
                </c:pt>
                <c:pt idx="107">
                  <c:v>5.6516912402428447</c:v>
                </c:pt>
                <c:pt idx="108">
                  <c:v>5.6260190806591499</c:v>
                </c:pt>
                <c:pt idx="109">
                  <c:v>5.617808615206707</c:v>
                </c:pt>
                <c:pt idx="110">
                  <c:v>5.657820179242556</c:v>
                </c:pt>
                <c:pt idx="111">
                  <c:v>5.6491471523561723</c:v>
                </c:pt>
                <c:pt idx="112">
                  <c:v>5.6676496097137905</c:v>
                </c:pt>
                <c:pt idx="113">
                  <c:v>5.6822202948829146</c:v>
                </c:pt>
                <c:pt idx="114">
                  <c:v>5.7033824804856899</c:v>
                </c:pt>
                <c:pt idx="115">
                  <c:v>5.6447528187337381</c:v>
                </c:pt>
                <c:pt idx="116">
                  <c:v>5.6675339693553051</c:v>
                </c:pt>
                <c:pt idx="117">
                  <c:v>5.670424978317433</c:v>
                </c:pt>
                <c:pt idx="118">
                  <c:v>5.525643249494073</c:v>
                </c:pt>
                <c:pt idx="119">
                  <c:v>5.6398959236773631</c:v>
                </c:pt>
                <c:pt idx="120">
                  <c:v>5.5843885516045102</c:v>
                </c:pt>
                <c:pt idx="121">
                  <c:v>5.6566637756577043</c:v>
                </c:pt>
                <c:pt idx="122">
                  <c:v>5.6109858340560859</c:v>
                </c:pt>
                <c:pt idx="123">
                  <c:v>5.6449840994507081</c:v>
                </c:pt>
                <c:pt idx="124">
                  <c:v>5.6001156403584851</c:v>
                </c:pt>
                <c:pt idx="125">
                  <c:v>5.6441746169413127</c:v>
                </c:pt>
                <c:pt idx="126">
                  <c:v>5.6412836079791848</c:v>
                </c:pt>
                <c:pt idx="127">
                  <c:v>5.6360797918473544</c:v>
                </c:pt>
                <c:pt idx="128">
                  <c:v>5.617808615206707</c:v>
                </c:pt>
                <c:pt idx="129">
                  <c:v>5.6603642671292285</c:v>
                </c:pt>
                <c:pt idx="130">
                  <c:v>5.6094825093957787</c:v>
                </c:pt>
                <c:pt idx="131">
                  <c:v>5.6533102052616364</c:v>
                </c:pt>
                <c:pt idx="132">
                  <c:v>5.5816131830008677</c:v>
                </c:pt>
                <c:pt idx="133">
                  <c:v>5.6741254697889563</c:v>
                </c:pt>
                <c:pt idx="134">
                  <c:v>5.5643827695865857</c:v>
                </c:pt>
                <c:pt idx="135">
                  <c:v>5.6290257299797632</c:v>
                </c:pt>
                <c:pt idx="136">
                  <c:v>5.577797051170859</c:v>
                </c:pt>
                <c:pt idx="137">
                  <c:v>5.5845041919629947</c:v>
                </c:pt>
                <c:pt idx="138">
                  <c:v>5.6242844752818737</c:v>
                </c:pt>
                <c:pt idx="139">
                  <c:v>5.6342295461115928</c:v>
                </c:pt>
                <c:pt idx="140">
                  <c:v>5.6011564035848513</c:v>
                </c:pt>
                <c:pt idx="141">
                  <c:v>5.6312228967909803</c:v>
                </c:pt>
                <c:pt idx="142">
                  <c:v>5.6327262214512865</c:v>
                </c:pt>
                <c:pt idx="143">
                  <c:v>5.6434807747904019</c:v>
                </c:pt>
                <c:pt idx="144">
                  <c:v>5.5943336224342293</c:v>
                </c:pt>
                <c:pt idx="145">
                  <c:v>5.5914426134721014</c:v>
                </c:pt>
                <c:pt idx="146">
                  <c:v>5.5421798207574442</c:v>
                </c:pt>
                <c:pt idx="147">
                  <c:v>5.6504191962995085</c:v>
                </c:pt>
                <c:pt idx="148">
                  <c:v>5.640358485111304</c:v>
                </c:pt>
                <c:pt idx="149">
                  <c:v>5.6723908644116801</c:v>
                </c:pt>
                <c:pt idx="150">
                  <c:v>5.6376987568661461</c:v>
                </c:pt>
                <c:pt idx="151">
                  <c:v>5.5262214512864993</c:v>
                </c:pt>
                <c:pt idx="152">
                  <c:v>5.5883203237930035</c:v>
                </c:pt>
                <c:pt idx="153">
                  <c:v>5.6819890141659437</c:v>
                </c:pt>
                <c:pt idx="154">
                  <c:v>5.6017346053772767</c:v>
                </c:pt>
                <c:pt idx="155">
                  <c:v>5.5861231569817864</c:v>
                </c:pt>
                <c:pt idx="156">
                  <c:v>5.6009251228678805</c:v>
                </c:pt>
                <c:pt idx="157">
                  <c:v>5.6055507372072855</c:v>
                </c:pt>
                <c:pt idx="158">
                  <c:v>5.6283318878288524</c:v>
                </c:pt>
                <c:pt idx="159">
                  <c:v>5.5196299508528472</c:v>
                </c:pt>
                <c:pt idx="160">
                  <c:v>5.6262503613761199</c:v>
                </c:pt>
                <c:pt idx="161">
                  <c:v>5.5872795605666381</c:v>
                </c:pt>
                <c:pt idx="162">
                  <c:v>5.5555941023417175</c:v>
                </c:pt>
                <c:pt idx="163">
                  <c:v>5.6166522116218562</c:v>
                </c:pt>
                <c:pt idx="164">
                  <c:v>5.6551604509973981</c:v>
                </c:pt>
                <c:pt idx="165">
                  <c:v>5.648106389129806</c:v>
                </c:pt>
                <c:pt idx="166">
                  <c:v>5.5862387973402718</c:v>
                </c:pt>
                <c:pt idx="167">
                  <c:v>5.6121422376409367</c:v>
                </c:pt>
                <c:pt idx="168">
                  <c:v>5.6201214223764095</c:v>
                </c:pt>
                <c:pt idx="169">
                  <c:v>5.6758600751662334</c:v>
                </c:pt>
                <c:pt idx="170">
                  <c:v>5.6692685747325813</c:v>
                </c:pt>
                <c:pt idx="171">
                  <c:v>5.6166522116218562</c:v>
                </c:pt>
                <c:pt idx="172">
                  <c:v>5.6410523272622148</c:v>
                </c:pt>
                <c:pt idx="173">
                  <c:v>5.6389708008094823</c:v>
                </c:pt>
                <c:pt idx="174">
                  <c:v>5.578028331887829</c:v>
                </c:pt>
                <c:pt idx="175">
                  <c:v>5.5620699624168832</c:v>
                </c:pt>
                <c:pt idx="176">
                  <c:v>5.6196588609424687</c:v>
                </c:pt>
                <c:pt idx="177">
                  <c:v>5.6065915004336517</c:v>
                </c:pt>
                <c:pt idx="178">
                  <c:v>5.5597571552471816</c:v>
                </c:pt>
                <c:pt idx="179">
                  <c:v>5.6063602197166809</c:v>
                </c:pt>
                <c:pt idx="180">
                  <c:v>5.5638045677941603</c:v>
                </c:pt>
                <c:pt idx="181">
                  <c:v>5.6415148886961548</c:v>
                </c:pt>
                <c:pt idx="182">
                  <c:v>5.5361665221162184</c:v>
                </c:pt>
                <c:pt idx="183">
                  <c:v>5.5893610870193697</c:v>
                </c:pt>
                <c:pt idx="184">
                  <c:v>5.5289968198901418</c:v>
                </c:pt>
                <c:pt idx="185">
                  <c:v>5.6222029488291412</c:v>
                </c:pt>
                <c:pt idx="186">
                  <c:v>5.640589765828274</c:v>
                </c:pt>
                <c:pt idx="187">
                  <c:v>5.590864411679676</c:v>
                </c:pt>
                <c:pt idx="188">
                  <c:v>5.5871639202081527</c:v>
                </c:pt>
                <c:pt idx="189">
                  <c:v>5.6301821335646141</c:v>
                </c:pt>
                <c:pt idx="190">
                  <c:v>5.5947961838681701</c:v>
                </c:pt>
                <c:pt idx="191">
                  <c:v>5.7369181844463721</c:v>
                </c:pt>
                <c:pt idx="192">
                  <c:v>5.5883203237930035</c:v>
                </c:pt>
                <c:pt idx="193">
                  <c:v>5.6609424689216539</c:v>
                </c:pt>
                <c:pt idx="194">
                  <c:v>5.578490893321769</c:v>
                </c:pt>
                <c:pt idx="195">
                  <c:v>5.6571263370916451</c:v>
                </c:pt>
                <c:pt idx="196">
                  <c:v>5.5796472969066206</c:v>
                </c:pt>
                <c:pt idx="197">
                  <c:v>5.5786065336802544</c:v>
                </c:pt>
                <c:pt idx="198">
                  <c:v>5.5972246313963572</c:v>
                </c:pt>
                <c:pt idx="199">
                  <c:v>5.5808037004914715</c:v>
                </c:pt>
                <c:pt idx="200">
                  <c:v>5.6195432205839841</c:v>
                </c:pt>
                <c:pt idx="201">
                  <c:v>5.585544955189361</c:v>
                </c:pt>
                <c:pt idx="202">
                  <c:v>5.6173460537727671</c:v>
                </c:pt>
                <c:pt idx="203">
                  <c:v>5.6464874241110143</c:v>
                </c:pt>
                <c:pt idx="204">
                  <c:v>5.6024284475281876</c:v>
                </c:pt>
                <c:pt idx="205">
                  <c:v>5.5915582538305868</c:v>
                </c:pt>
                <c:pt idx="206">
                  <c:v>5.5693553050014453</c:v>
                </c:pt>
                <c:pt idx="207">
                  <c:v>5.6043943336224347</c:v>
                </c:pt>
                <c:pt idx="208">
                  <c:v>5.5215958369470943</c:v>
                </c:pt>
                <c:pt idx="209">
                  <c:v>5.5888985255854289</c:v>
                </c:pt>
                <c:pt idx="210">
                  <c:v>5.6067071407921363</c:v>
                </c:pt>
                <c:pt idx="211">
                  <c:v>5.6247470367158137</c:v>
                </c:pt>
                <c:pt idx="212">
                  <c:v>5.5880890430760335</c:v>
                </c:pt>
                <c:pt idx="213">
                  <c:v>5.6935530500144553</c:v>
                </c:pt>
                <c:pt idx="214">
                  <c:v>5.5141948540040477</c:v>
                </c:pt>
                <c:pt idx="215">
                  <c:v>5.5838103498120848</c:v>
                </c:pt>
                <c:pt idx="216">
                  <c:v>5.5746747614917602</c:v>
                </c:pt>
                <c:pt idx="217">
                  <c:v>5.5697022260769007</c:v>
                </c:pt>
                <c:pt idx="218">
                  <c:v>5.5698178664353861</c:v>
                </c:pt>
                <c:pt idx="219">
                  <c:v>5.6315698178664357</c:v>
                </c:pt>
                <c:pt idx="220">
                  <c:v>5.5797629372651052</c:v>
                </c:pt>
                <c:pt idx="221">
                  <c:v>5.6316854582249203</c:v>
                </c:pt>
                <c:pt idx="222">
                  <c:v>5.573171436831454</c:v>
                </c:pt>
                <c:pt idx="223">
                  <c:v>5.6005782017924259</c:v>
                </c:pt>
                <c:pt idx="224">
                  <c:v>5.6187337380745879</c:v>
                </c:pt>
                <c:pt idx="225">
                  <c:v>5.6224342295461112</c:v>
                </c:pt>
                <c:pt idx="226">
                  <c:v>5.6306446949985549</c:v>
                </c:pt>
                <c:pt idx="227">
                  <c:v>5.6008094825093959</c:v>
                </c:pt>
                <c:pt idx="228">
                  <c:v>5.6316854582249203</c:v>
                </c:pt>
                <c:pt idx="229">
                  <c:v>5.5712055507372069</c:v>
                </c:pt>
                <c:pt idx="230">
                  <c:v>5.6368892743567507</c:v>
                </c:pt>
                <c:pt idx="231">
                  <c:v>5.6135299219427583</c:v>
                </c:pt>
                <c:pt idx="232">
                  <c:v>5.61561144839549</c:v>
                </c:pt>
                <c:pt idx="233">
                  <c:v>5.6013876843018213</c:v>
                </c:pt>
                <c:pt idx="234">
                  <c:v>5.4939577912691533</c:v>
                </c:pt>
                <c:pt idx="235">
                  <c:v>5.5899392888117951</c:v>
                </c:pt>
                <c:pt idx="236">
                  <c:v>5.5828852269442031</c:v>
                </c:pt>
                <c:pt idx="237">
                  <c:v>5.6223185891876266</c:v>
                </c:pt>
                <c:pt idx="238">
                  <c:v>5.5884359641514889</c:v>
                </c:pt>
                <c:pt idx="239">
                  <c:v>5.5898236484533106</c:v>
                </c:pt>
                <c:pt idx="240">
                  <c:v>5.622665510263082</c:v>
                </c:pt>
                <c:pt idx="241">
                  <c:v>5.6202370627348941</c:v>
                </c:pt>
                <c:pt idx="242">
                  <c:v>5.5663486556808328</c:v>
                </c:pt>
                <c:pt idx="243">
                  <c:v>5.6134142815842729</c:v>
                </c:pt>
                <c:pt idx="244">
                  <c:v>5.5077189939288811</c:v>
                </c:pt>
                <c:pt idx="245">
                  <c:v>5.5547846198323212</c:v>
                </c:pt>
                <c:pt idx="246">
                  <c:v>5.5446082682856312</c:v>
                </c:pt>
                <c:pt idx="247">
                  <c:v>5.5596415148886962</c:v>
                </c:pt>
                <c:pt idx="248">
                  <c:v>5.5739809193408503</c:v>
                </c:pt>
                <c:pt idx="249">
                  <c:v>5.5961838681699909</c:v>
                </c:pt>
                <c:pt idx="250">
                  <c:v>5.610523272622145</c:v>
                </c:pt>
                <c:pt idx="251">
                  <c:v>5.5961838681699909</c:v>
                </c:pt>
                <c:pt idx="252">
                  <c:v>5.5237930037583114</c:v>
                </c:pt>
                <c:pt idx="253">
                  <c:v>5.5636889274356749</c:v>
                </c:pt>
                <c:pt idx="254">
                  <c:v>5.6376987568661461</c:v>
                </c:pt>
                <c:pt idx="255">
                  <c:v>5.5611448395490024</c:v>
                </c:pt>
                <c:pt idx="256">
                  <c:v>5.6370049147152352</c:v>
                </c:pt>
                <c:pt idx="257">
                  <c:v>5.6253252385082391</c:v>
                </c:pt>
                <c:pt idx="258">
                  <c:v>5.5329285920786351</c:v>
                </c:pt>
                <c:pt idx="259">
                  <c:v>5.6130673605088175</c:v>
                </c:pt>
                <c:pt idx="260">
                  <c:v>5.5984966753396934</c:v>
                </c:pt>
                <c:pt idx="261">
                  <c:v>5.6477594680543506</c:v>
                </c:pt>
                <c:pt idx="262">
                  <c:v>5.5524718126626196</c:v>
                </c:pt>
                <c:pt idx="263">
                  <c:v>5.5768719283029782</c:v>
                </c:pt>
                <c:pt idx="264">
                  <c:v>5.5376698467765246</c:v>
                </c:pt>
                <c:pt idx="265">
                  <c:v>5.5772188493784327</c:v>
                </c:pt>
                <c:pt idx="266">
                  <c:v>5.6383925990170569</c:v>
                </c:pt>
                <c:pt idx="267">
                  <c:v>5.5935241399248339</c:v>
                </c:pt>
                <c:pt idx="268">
                  <c:v>5.6079791847354725</c:v>
                </c:pt>
                <c:pt idx="269">
                  <c:v>5.5779126915293435</c:v>
                </c:pt>
                <c:pt idx="270">
                  <c:v>5.4923388262503616</c:v>
                </c:pt>
                <c:pt idx="271">
                  <c:v>5.5458803122289675</c:v>
                </c:pt>
                <c:pt idx="272">
                  <c:v>5.5595258745302107</c:v>
                </c:pt>
                <c:pt idx="273">
                  <c:v>5.6435964151488873</c:v>
                </c:pt>
                <c:pt idx="274">
                  <c:v>5.5354726799653076</c:v>
                </c:pt>
                <c:pt idx="275">
                  <c:v>5.5621856027753687</c:v>
                </c:pt>
                <c:pt idx="276">
                  <c:v>5.6131830008673029</c:v>
                </c:pt>
                <c:pt idx="277">
                  <c:v>5.5553628216247466</c:v>
                </c:pt>
                <c:pt idx="278">
                  <c:v>5.1769875686614633</c:v>
                </c:pt>
                <c:pt idx="279">
                  <c:v>5.255969933506794</c:v>
                </c:pt>
                <c:pt idx="280">
                  <c:v>5.1914426134721019</c:v>
                </c:pt>
                <c:pt idx="281">
                  <c:v>5.1745591211332753</c:v>
                </c:pt>
                <c:pt idx="282">
                  <c:v>5.1381324082104651</c:v>
                </c:pt>
                <c:pt idx="283">
                  <c:v>5.1344319167389418</c:v>
                </c:pt>
                <c:pt idx="284">
                  <c:v>5.1468054350968488</c:v>
                </c:pt>
                <c:pt idx="285">
                  <c:v>5.1728245157559991</c:v>
                </c:pt>
                <c:pt idx="286">
                  <c:v>5.0976582827406762</c:v>
                </c:pt>
                <c:pt idx="287">
                  <c:v>5.1728245157559991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F-4668-B43D-39B61F19A727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Cy3_2!$J$2:$J$289</c:f>
              <c:numCache>
                <c:formatCode>General</c:formatCode>
                <c:ptCount val="288"/>
                <c:pt idx="0">
                  <c:v>1.3183000867302688E-2</c:v>
                </c:pt>
                <c:pt idx="1">
                  <c:v>-1.7461694131251808E-2</c:v>
                </c:pt>
                <c:pt idx="2">
                  <c:v>-1.6536571263370915E-2</c:v>
                </c:pt>
                <c:pt idx="3">
                  <c:v>-1.9774501300954032E-2</c:v>
                </c:pt>
                <c:pt idx="4">
                  <c:v>-1.7924255565192251E-2</c:v>
                </c:pt>
                <c:pt idx="5">
                  <c:v>-1.6305290546400692E-2</c:v>
                </c:pt>
                <c:pt idx="6">
                  <c:v>6.5915004336513441E-3</c:v>
                </c:pt>
                <c:pt idx="7">
                  <c:v>-1.32986412257878E-2</c:v>
                </c:pt>
                <c:pt idx="8">
                  <c:v>-6.9384215091066782E-4</c:v>
                </c:pt>
                <c:pt idx="9">
                  <c:v>5.3152934374096557</c:v>
                </c:pt>
                <c:pt idx="10">
                  <c:v>5.0428447528187341</c:v>
                </c:pt>
                <c:pt idx="11">
                  <c:v>4.9800520381613183</c:v>
                </c:pt>
                <c:pt idx="12">
                  <c:v>5.053714946516334</c:v>
                </c:pt>
                <c:pt idx="13">
                  <c:v>4.9420063602197164</c:v>
                </c:pt>
                <c:pt idx="14">
                  <c:v>4.8706562590344031</c:v>
                </c:pt>
                <c:pt idx="15">
                  <c:v>4.8144550448106394</c:v>
                </c:pt>
                <c:pt idx="16">
                  <c:v>4.8764382769586589</c:v>
                </c:pt>
                <c:pt idx="17">
                  <c:v>4.8009251228678806</c:v>
                </c:pt>
                <c:pt idx="18">
                  <c:v>5.1008962127782596</c:v>
                </c:pt>
                <c:pt idx="19">
                  <c:v>5.0310494362532525</c:v>
                </c:pt>
                <c:pt idx="20">
                  <c:v>4.9041919629950854</c:v>
                </c:pt>
                <c:pt idx="21">
                  <c:v>4.8085573865278981</c:v>
                </c:pt>
                <c:pt idx="22">
                  <c:v>4.724139924833767</c:v>
                </c:pt>
                <c:pt idx="23">
                  <c:v>4.8098294304712343</c:v>
                </c:pt>
                <c:pt idx="24">
                  <c:v>4.6808904307603356</c:v>
                </c:pt>
                <c:pt idx="25">
                  <c:v>4.6477016478751088</c:v>
                </c:pt>
                <c:pt idx="26">
                  <c:v>4.5554206418039893</c:v>
                </c:pt>
                <c:pt idx="27">
                  <c:v>4.5897658282740679</c:v>
                </c:pt>
                <c:pt idx="28">
                  <c:v>4.5621277825961259</c:v>
                </c:pt>
                <c:pt idx="29">
                  <c:v>4.4164209309048861</c:v>
                </c:pt>
                <c:pt idx="30">
                  <c:v>4.4300664932061293</c:v>
                </c:pt>
                <c:pt idx="31">
                  <c:v>4.5258167100318012</c:v>
                </c:pt>
                <c:pt idx="32">
                  <c:v>4.4703093379589474</c:v>
                </c:pt>
                <c:pt idx="33">
                  <c:v>4.4545822492049725</c:v>
                </c:pt>
                <c:pt idx="34">
                  <c:v>4.4949407343162759</c:v>
                </c:pt>
                <c:pt idx="35">
                  <c:v>4.5039606822781151</c:v>
                </c:pt>
                <c:pt idx="36">
                  <c:v>4.444290257299798</c:v>
                </c:pt>
                <c:pt idx="37">
                  <c:v>4.5156403584851112</c:v>
                </c:pt>
                <c:pt idx="38">
                  <c:v>4.5083550159005492</c:v>
                </c:pt>
                <c:pt idx="39">
                  <c:v>4.4648742411101479</c:v>
                </c:pt>
                <c:pt idx="40">
                  <c:v>4.4671870482798495</c:v>
                </c:pt>
                <c:pt idx="41">
                  <c:v>4.4956345764671868</c:v>
                </c:pt>
                <c:pt idx="42">
                  <c:v>4.501532234749928</c:v>
                </c:pt>
                <c:pt idx="43">
                  <c:v>4.5075455333911538</c:v>
                </c:pt>
                <c:pt idx="44">
                  <c:v>4.4919340849956635</c:v>
                </c:pt>
                <c:pt idx="45">
                  <c:v>4.4638334778837816</c:v>
                </c:pt>
                <c:pt idx="46">
                  <c:v>4.5799363978028333</c:v>
                </c:pt>
                <c:pt idx="47">
                  <c:v>4.4714657415437991</c:v>
                </c:pt>
                <c:pt idx="48">
                  <c:v>4.4403584851113038</c:v>
                </c:pt>
                <c:pt idx="49">
                  <c:v>4.421740387395201</c:v>
                </c:pt>
                <c:pt idx="50">
                  <c:v>4.4432494940734317</c:v>
                </c:pt>
                <c:pt idx="51">
                  <c:v>4.4183868169991323</c:v>
                </c:pt>
                <c:pt idx="52">
                  <c:v>4.3944492627927145</c:v>
                </c:pt>
                <c:pt idx="53">
                  <c:v>4.3390575310783461</c:v>
                </c:pt>
                <c:pt idx="54">
                  <c:v>4.3769875686614625</c:v>
                </c:pt>
                <c:pt idx="55">
                  <c:v>4.3905174906042213</c:v>
                </c:pt>
                <c:pt idx="56">
                  <c:v>4.3590633130962706</c:v>
                </c:pt>
                <c:pt idx="57">
                  <c:v>4.3498120844174615</c:v>
                </c:pt>
                <c:pt idx="58">
                  <c:v>4.3325816710031804</c:v>
                </c:pt>
                <c:pt idx="59">
                  <c:v>4.432148019658861</c:v>
                </c:pt>
                <c:pt idx="60">
                  <c:v>4.3403295750216824</c:v>
                </c:pt>
                <c:pt idx="61">
                  <c:v>4.3391731714368316</c:v>
                </c:pt>
                <c:pt idx="62">
                  <c:v>4.3311939867013587</c:v>
                </c:pt>
                <c:pt idx="63">
                  <c:v>4.3617230413414285</c:v>
                </c:pt>
                <c:pt idx="64">
                  <c:v>4.3119976871928305</c:v>
                </c:pt>
                <c:pt idx="65">
                  <c:v>4.3350101185313674</c:v>
                </c:pt>
                <c:pt idx="66">
                  <c:v>4.3106100028910088</c:v>
                </c:pt>
                <c:pt idx="67">
                  <c:v>4.2866724486845911</c:v>
                </c:pt>
                <c:pt idx="68">
                  <c:v>4.3373229257010699</c:v>
                </c:pt>
                <c:pt idx="69">
                  <c:v>4.3745591211332755</c:v>
                </c:pt>
                <c:pt idx="70">
                  <c:v>4.279387106100029</c:v>
                </c:pt>
                <c:pt idx="71">
                  <c:v>4.4181555362821623</c:v>
                </c:pt>
                <c:pt idx="72">
                  <c:v>4.3683145417750797</c:v>
                </c:pt>
                <c:pt idx="73">
                  <c:v>4.3528187337380748</c:v>
                </c:pt>
                <c:pt idx="74">
                  <c:v>4.3391731714368316</c:v>
                </c:pt>
                <c:pt idx="75">
                  <c:v>4.4053194564903153</c:v>
                </c:pt>
                <c:pt idx="76">
                  <c:v>4.314541775079503</c:v>
                </c:pt>
                <c:pt idx="77">
                  <c:v>4.3917895345475575</c:v>
                </c:pt>
                <c:pt idx="78">
                  <c:v>4.3767562879444926</c:v>
                </c:pt>
                <c:pt idx="79">
                  <c:v>4.3483087597571553</c:v>
                </c:pt>
                <c:pt idx="80">
                  <c:v>4.2943047123446085</c:v>
                </c:pt>
                <c:pt idx="81">
                  <c:v>4.3994217982075741</c:v>
                </c:pt>
                <c:pt idx="82">
                  <c:v>4.2910667823070252</c:v>
                </c:pt>
                <c:pt idx="83">
                  <c:v>4.284475281873374</c:v>
                </c:pt>
                <c:pt idx="84">
                  <c:v>4.3044810638912985</c:v>
                </c:pt>
                <c:pt idx="85">
                  <c:v>4.3456490315119973</c:v>
                </c:pt>
                <c:pt idx="86">
                  <c:v>4.4105232726221448</c:v>
                </c:pt>
                <c:pt idx="87">
                  <c:v>4.3182422665510263</c:v>
                </c:pt>
                <c:pt idx="88">
                  <c:v>4.359178953454756</c:v>
                </c:pt>
                <c:pt idx="89">
                  <c:v>4.3336224342295457</c:v>
                </c:pt>
                <c:pt idx="90">
                  <c:v>4.3049436253252384</c:v>
                </c:pt>
                <c:pt idx="91">
                  <c:v>4.2866724486845911</c:v>
                </c:pt>
                <c:pt idx="92">
                  <c:v>4.3501590054929169</c:v>
                </c:pt>
                <c:pt idx="93">
                  <c:v>4.3842729112460246</c:v>
                </c:pt>
                <c:pt idx="94">
                  <c:v>4.3276091355883199</c:v>
                </c:pt>
                <c:pt idx="95">
                  <c:v>4.3277247759468054</c:v>
                </c:pt>
                <c:pt idx="96">
                  <c:v>4.3067938710610001</c:v>
                </c:pt>
                <c:pt idx="97">
                  <c:v>4.3636889274356747</c:v>
                </c:pt>
                <c:pt idx="98">
                  <c:v>4.3653078924544664</c:v>
                </c:pt>
                <c:pt idx="99">
                  <c:v>4.3826539462272329</c:v>
                </c:pt>
                <c:pt idx="100">
                  <c:v>4.3159294593813238</c:v>
                </c:pt>
                <c:pt idx="101">
                  <c:v>4.2990459670424981</c:v>
                </c:pt>
                <c:pt idx="102">
                  <c:v>4.4323793003758309</c:v>
                </c:pt>
                <c:pt idx="103">
                  <c:v>4.3188204683434517</c:v>
                </c:pt>
                <c:pt idx="104">
                  <c:v>4.3406764960971378</c:v>
                </c:pt>
                <c:pt idx="105">
                  <c:v>4.3765250072275226</c:v>
                </c:pt>
                <c:pt idx="106">
                  <c:v>4.3816131830008676</c:v>
                </c:pt>
                <c:pt idx="107">
                  <c:v>4.3382480485689507</c:v>
                </c:pt>
                <c:pt idx="108">
                  <c:v>4.3735183579069092</c:v>
                </c:pt>
                <c:pt idx="109">
                  <c:v>4.364498409945071</c:v>
                </c:pt>
                <c:pt idx="110">
                  <c:v>4.3811506215669267</c:v>
                </c:pt>
                <c:pt idx="111">
                  <c:v>4.304596704249783</c:v>
                </c:pt>
                <c:pt idx="112">
                  <c:v>4.347036715813819</c:v>
                </c:pt>
                <c:pt idx="113">
                  <c:v>4.3924833766984674</c:v>
                </c:pt>
                <c:pt idx="114">
                  <c:v>4.3388262503613761</c:v>
                </c:pt>
                <c:pt idx="115">
                  <c:v>4.3557097427002027</c:v>
                </c:pt>
                <c:pt idx="116">
                  <c:v>4.3697022260769005</c:v>
                </c:pt>
                <c:pt idx="117">
                  <c:v>4.3088753975137326</c:v>
                </c:pt>
                <c:pt idx="118">
                  <c:v>4.3646140503035555</c:v>
                </c:pt>
                <c:pt idx="119">
                  <c:v>4.3427580225498703</c:v>
                </c:pt>
                <c:pt idx="120">
                  <c:v>4.3363978028331891</c:v>
                </c:pt>
                <c:pt idx="121">
                  <c:v>4.3604509973980923</c:v>
                </c:pt>
                <c:pt idx="122">
                  <c:v>4.2881757733448973</c:v>
                </c:pt>
                <c:pt idx="123">
                  <c:v>4.4104076322636603</c:v>
                </c:pt>
                <c:pt idx="124">
                  <c:v>4.2659728245157558</c:v>
                </c:pt>
                <c:pt idx="125">
                  <c:v>4.3163920208152646</c:v>
                </c:pt>
                <c:pt idx="126">
                  <c:v>4.3069095114194855</c:v>
                </c:pt>
                <c:pt idx="127">
                  <c:v>4.2704827984966753</c:v>
                </c:pt>
                <c:pt idx="128">
                  <c:v>4.3476149176062444</c:v>
                </c:pt>
                <c:pt idx="129">
                  <c:v>4.3813819022838967</c:v>
                </c:pt>
                <c:pt idx="130">
                  <c:v>4.3582538305868752</c:v>
                </c:pt>
                <c:pt idx="131">
                  <c:v>4.3311939867013587</c:v>
                </c:pt>
                <c:pt idx="132">
                  <c:v>4.3141948540040476</c:v>
                </c:pt>
                <c:pt idx="133">
                  <c:v>4.3237930037583112</c:v>
                </c:pt>
                <c:pt idx="134">
                  <c:v>4.2914137033824806</c:v>
                </c:pt>
                <c:pt idx="135">
                  <c:v>4.3173171436831455</c:v>
                </c:pt>
                <c:pt idx="136">
                  <c:v>4.344608268285632</c:v>
                </c:pt>
                <c:pt idx="137">
                  <c:v>4.3318878288522695</c:v>
                </c:pt>
                <c:pt idx="138">
                  <c:v>4.2508239375542063</c:v>
                </c:pt>
                <c:pt idx="139">
                  <c:v>4.3331598727956058</c:v>
                </c:pt>
                <c:pt idx="140">
                  <c:v>4.3240242844752821</c:v>
                </c:pt>
                <c:pt idx="141">
                  <c:v>4.3441457068516911</c:v>
                </c:pt>
                <c:pt idx="142">
                  <c:v>4.3064469499855447</c:v>
                </c:pt>
                <c:pt idx="143">
                  <c:v>4.3803411390575313</c:v>
                </c:pt>
                <c:pt idx="144">
                  <c:v>4.359641514888696</c:v>
                </c:pt>
                <c:pt idx="145">
                  <c:v>4.2647007805724195</c:v>
                </c:pt>
                <c:pt idx="146">
                  <c:v>4.3740965596993346</c:v>
                </c:pt>
                <c:pt idx="147">
                  <c:v>4.3108412836079788</c:v>
                </c:pt>
                <c:pt idx="148">
                  <c:v>4.2647007805724195</c:v>
                </c:pt>
                <c:pt idx="149">
                  <c:v>4.3718993928881176</c:v>
                </c:pt>
                <c:pt idx="150">
                  <c:v>4.3547846198323219</c:v>
                </c:pt>
                <c:pt idx="151">
                  <c:v>4.367158138190228</c:v>
                </c:pt>
                <c:pt idx="152">
                  <c:v>4.3110725643249497</c:v>
                </c:pt>
                <c:pt idx="153">
                  <c:v>4.3436831454177511</c:v>
                </c:pt>
                <c:pt idx="154">
                  <c:v>4.3437987857762357</c:v>
                </c:pt>
                <c:pt idx="155">
                  <c:v>4.3212489158716396</c:v>
                </c:pt>
                <c:pt idx="156">
                  <c:v>4.2864411679676211</c:v>
                </c:pt>
                <c:pt idx="157">
                  <c:v>4.3917895345475575</c:v>
                </c:pt>
                <c:pt idx="158">
                  <c:v>4.2974270020237064</c:v>
                </c:pt>
                <c:pt idx="159">
                  <c:v>4.4124891587163919</c:v>
                </c:pt>
                <c:pt idx="160">
                  <c:v>4.3088753975137326</c:v>
                </c:pt>
                <c:pt idx="161">
                  <c:v>4.2865568083261056</c:v>
                </c:pt>
                <c:pt idx="162">
                  <c:v>4.3324660306446949</c:v>
                </c:pt>
                <c:pt idx="163">
                  <c:v>4.3300375831165079</c:v>
                </c:pt>
                <c:pt idx="164">
                  <c:v>4.322058398381035</c:v>
                </c:pt>
                <c:pt idx="165">
                  <c:v>4.3429893032668403</c:v>
                </c:pt>
                <c:pt idx="166">
                  <c:v>4.3609135588320322</c:v>
                </c:pt>
                <c:pt idx="167">
                  <c:v>4.3124602486267705</c:v>
                </c:pt>
                <c:pt idx="168">
                  <c:v>4.3692396646429605</c:v>
                </c:pt>
                <c:pt idx="169">
                  <c:v>4.3805724197745013</c:v>
                </c:pt>
                <c:pt idx="170">
                  <c:v>4.3279560566637754</c:v>
                </c:pt>
                <c:pt idx="171">
                  <c:v>4.2889852558542936</c:v>
                </c:pt>
                <c:pt idx="172">
                  <c:v>4.2852847643827694</c:v>
                </c:pt>
                <c:pt idx="173">
                  <c:v>4.3305001445504478</c:v>
                </c:pt>
                <c:pt idx="174">
                  <c:v>4.339982653946227</c:v>
                </c:pt>
                <c:pt idx="175">
                  <c:v>4.3431049436253248</c:v>
                </c:pt>
                <c:pt idx="176">
                  <c:v>4.3436831454177511</c:v>
                </c:pt>
                <c:pt idx="177">
                  <c:v>4.3380167678519808</c:v>
                </c:pt>
                <c:pt idx="178">
                  <c:v>4.3404452153801678</c:v>
                </c:pt>
                <c:pt idx="179">
                  <c:v>4.3658860942468918</c:v>
                </c:pt>
                <c:pt idx="180">
                  <c:v>4.3502746458514023</c:v>
                </c:pt>
                <c:pt idx="181">
                  <c:v>4.3322347499277249</c:v>
                </c:pt>
                <c:pt idx="182">
                  <c:v>4.3772188493784334</c:v>
                </c:pt>
                <c:pt idx="183">
                  <c:v>4.3026308181555359</c:v>
                </c:pt>
                <c:pt idx="184">
                  <c:v>4.3705117085862968</c:v>
                </c:pt>
                <c:pt idx="185">
                  <c:v>4.3439144261347211</c:v>
                </c:pt>
                <c:pt idx="186">
                  <c:v>4.3078346342873663</c:v>
                </c:pt>
                <c:pt idx="187">
                  <c:v>4.379531656548135</c:v>
                </c:pt>
                <c:pt idx="188">
                  <c:v>4.2767273778548711</c:v>
                </c:pt>
                <c:pt idx="189">
                  <c:v>4.2956923966464293</c:v>
                </c:pt>
                <c:pt idx="190">
                  <c:v>4.2929170280427869</c:v>
                </c:pt>
                <c:pt idx="191">
                  <c:v>4.2865568083261056</c:v>
                </c:pt>
                <c:pt idx="192">
                  <c:v>4.3106100028910088</c:v>
                </c:pt>
                <c:pt idx="193">
                  <c:v>4.2766117374963866</c:v>
                </c:pt>
                <c:pt idx="194">
                  <c:v>4.3192830297773925</c:v>
                </c:pt>
                <c:pt idx="195">
                  <c:v>4.3098005203816134</c:v>
                </c:pt>
                <c:pt idx="196">
                  <c:v>4.3006649320612897</c:v>
                </c:pt>
                <c:pt idx="197">
                  <c:v>4.3351257588898529</c:v>
                </c:pt>
                <c:pt idx="198">
                  <c:v>4.3283029777392308</c:v>
                </c:pt>
                <c:pt idx="199">
                  <c:v>4.2929170280427869</c:v>
                </c:pt>
                <c:pt idx="200">
                  <c:v>4.3156981786643538</c:v>
                </c:pt>
                <c:pt idx="201">
                  <c:v>4.3365134431916736</c:v>
                </c:pt>
                <c:pt idx="202">
                  <c:v>4.4196588609424685</c:v>
                </c:pt>
                <c:pt idx="203">
                  <c:v>4.3546689794738365</c:v>
                </c:pt>
                <c:pt idx="204">
                  <c:v>4.359872795605666</c:v>
                </c:pt>
                <c:pt idx="205">
                  <c:v>4.3203237930037579</c:v>
                </c:pt>
                <c:pt idx="206">
                  <c:v>4.3411390575310786</c:v>
                </c:pt>
                <c:pt idx="207">
                  <c:v>4.3175484244001154</c:v>
                </c:pt>
                <c:pt idx="208">
                  <c:v>4.3185891876264817</c:v>
                </c:pt>
                <c:pt idx="209">
                  <c:v>4.3126915293437413</c:v>
                </c:pt>
                <c:pt idx="210">
                  <c:v>4.3879734027175488</c:v>
                </c:pt>
                <c:pt idx="211">
                  <c:v>4.2662041052327266</c:v>
                </c:pt>
                <c:pt idx="212">
                  <c:v>4.2826250361376124</c:v>
                </c:pt>
                <c:pt idx="213">
                  <c:v>4.3058687481931193</c:v>
                </c:pt>
                <c:pt idx="214">
                  <c:v>4.3913269731136166</c:v>
                </c:pt>
                <c:pt idx="215">
                  <c:v>4.3337380745880312</c:v>
                </c:pt>
                <c:pt idx="216">
                  <c:v>4.3385949696444062</c:v>
                </c:pt>
                <c:pt idx="217">
                  <c:v>4.2932639491182423</c:v>
                </c:pt>
                <c:pt idx="218">
                  <c:v>4.3082971957213063</c:v>
                </c:pt>
                <c:pt idx="219">
                  <c:v>4.3109569239664642</c:v>
                </c:pt>
                <c:pt idx="220">
                  <c:v>4.2984677652500727</c:v>
                </c:pt>
                <c:pt idx="221">
                  <c:v>4.3138479329285921</c:v>
                </c:pt>
                <c:pt idx="222">
                  <c:v>4.2915293437409652</c:v>
                </c:pt>
                <c:pt idx="223">
                  <c:v>4.3485400404741252</c:v>
                </c:pt>
                <c:pt idx="224">
                  <c:v>4.347267996530789</c:v>
                </c:pt>
                <c:pt idx="225">
                  <c:v>4.3828852269442038</c:v>
                </c:pt>
                <c:pt idx="226">
                  <c:v>4.3033246603064468</c:v>
                </c:pt>
                <c:pt idx="227">
                  <c:v>4.289563457646719</c:v>
                </c:pt>
                <c:pt idx="228">
                  <c:v>4.3328129517201504</c:v>
                </c:pt>
                <c:pt idx="229">
                  <c:v>4.3473836368892744</c:v>
                </c:pt>
                <c:pt idx="230">
                  <c:v>4.3235617230413412</c:v>
                </c:pt>
                <c:pt idx="231">
                  <c:v>4.3309627059843887</c:v>
                </c:pt>
                <c:pt idx="232">
                  <c:v>4.2838970800809486</c:v>
                </c:pt>
                <c:pt idx="233">
                  <c:v>4.3410234171725932</c:v>
                </c:pt>
                <c:pt idx="234">
                  <c:v>4.2954611159294593</c:v>
                </c:pt>
                <c:pt idx="235">
                  <c:v>4.3191673894189071</c:v>
                </c:pt>
                <c:pt idx="236">
                  <c:v>4.3552471812662619</c:v>
                </c:pt>
                <c:pt idx="237">
                  <c:v>4.3621856027753685</c:v>
                </c:pt>
                <c:pt idx="238">
                  <c:v>4.2816999132697315</c:v>
                </c:pt>
                <c:pt idx="239">
                  <c:v>4.2938421509106677</c:v>
                </c:pt>
                <c:pt idx="240">
                  <c:v>4.3069095114194855</c:v>
                </c:pt>
                <c:pt idx="241">
                  <c:v>4.2677074298930329</c:v>
                </c:pt>
                <c:pt idx="242">
                  <c:v>4.3074877132119109</c:v>
                </c:pt>
                <c:pt idx="243">
                  <c:v>4.3052905464006939</c:v>
                </c:pt>
                <c:pt idx="244">
                  <c:v>4.3380167678519808</c:v>
                </c:pt>
                <c:pt idx="245">
                  <c:v>4.3576756287944489</c:v>
                </c:pt>
                <c:pt idx="246">
                  <c:v>4.3404452153801678</c:v>
                </c:pt>
                <c:pt idx="247">
                  <c:v>4.3427580225498703</c:v>
                </c:pt>
                <c:pt idx="248">
                  <c:v>4.3373229257010699</c:v>
                </c:pt>
                <c:pt idx="249">
                  <c:v>4.3352413992483374</c:v>
                </c:pt>
                <c:pt idx="250">
                  <c:v>4.3560566637756581</c:v>
                </c:pt>
                <c:pt idx="251">
                  <c:v>4.2811217114773052</c:v>
                </c:pt>
                <c:pt idx="252">
                  <c:v>4.3193986701358771</c:v>
                </c:pt>
                <c:pt idx="253">
                  <c:v>4.291991905174906</c:v>
                </c:pt>
                <c:pt idx="254">
                  <c:v>4.2924544666088469</c:v>
                </c:pt>
                <c:pt idx="255">
                  <c:v>4.314541775079503</c:v>
                </c:pt>
                <c:pt idx="256">
                  <c:v>4.3074877132119109</c:v>
                </c:pt>
                <c:pt idx="257">
                  <c:v>4.2781150621566928</c:v>
                </c:pt>
                <c:pt idx="258">
                  <c:v>4.3162763804567792</c:v>
                </c:pt>
                <c:pt idx="259">
                  <c:v>4.2951141948540039</c:v>
                </c:pt>
                <c:pt idx="260">
                  <c:v>4.364498409945071</c:v>
                </c:pt>
                <c:pt idx="261">
                  <c:v>4.3487713211910961</c:v>
                </c:pt>
                <c:pt idx="262">
                  <c:v>4.3165076611737501</c:v>
                </c:pt>
                <c:pt idx="263">
                  <c:v>4.2791558253830591</c:v>
                </c:pt>
                <c:pt idx="264">
                  <c:v>4.3274934952298354</c:v>
                </c:pt>
                <c:pt idx="265">
                  <c:v>4.2836657993639777</c:v>
                </c:pt>
                <c:pt idx="266">
                  <c:v>4.3440300664932066</c:v>
                </c:pt>
                <c:pt idx="267">
                  <c:v>4.3076033535703964</c:v>
                </c:pt>
                <c:pt idx="268">
                  <c:v>4.3367447239086445</c:v>
                </c:pt>
                <c:pt idx="269">
                  <c:v>4.2960393177218847</c:v>
                </c:pt>
                <c:pt idx="270">
                  <c:v>4.2078057241977449</c:v>
                </c:pt>
                <c:pt idx="271">
                  <c:v>4.2501300954032954</c:v>
                </c:pt>
                <c:pt idx="272">
                  <c:v>4.3106100028910088</c:v>
                </c:pt>
                <c:pt idx="273">
                  <c:v>4.2992772477594681</c:v>
                </c:pt>
                <c:pt idx="274">
                  <c:v>4.3614917606244576</c:v>
                </c:pt>
                <c:pt idx="275">
                  <c:v>4.3070251517779701</c:v>
                </c:pt>
                <c:pt idx="276">
                  <c:v>4.2795027464585136</c:v>
                </c:pt>
                <c:pt idx="277">
                  <c:v>4.296848800231281</c:v>
                </c:pt>
                <c:pt idx="278">
                  <c:v>4.0461405030355593</c:v>
                </c:pt>
                <c:pt idx="279">
                  <c:v>3.9385949696444058</c:v>
                </c:pt>
                <c:pt idx="280">
                  <c:v>4.0457935819601039</c:v>
                </c:pt>
                <c:pt idx="281">
                  <c:v>3.9775657704538885</c:v>
                </c:pt>
                <c:pt idx="282">
                  <c:v>3.9828852269442034</c:v>
                </c:pt>
                <c:pt idx="283">
                  <c:v>4.0090199479618382</c:v>
                </c:pt>
                <c:pt idx="284">
                  <c:v>3.9936397802833188</c:v>
                </c:pt>
                <c:pt idx="285">
                  <c:v>3.9514310494362532</c:v>
                </c:pt>
                <c:pt idx="286">
                  <c:v>3.9360508817577333</c:v>
                </c:pt>
                <c:pt idx="287">
                  <c:v>4.0500722752240534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F-4668-B43D-39B61F19A727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Cy3_2!$K$2:$K$289</c:f>
              <c:numCache>
                <c:formatCode>General</c:formatCode>
                <c:ptCount val="288"/>
                <c:pt idx="0">
                  <c:v>6.1289389997108987E-3</c:v>
                </c:pt>
                <c:pt idx="1">
                  <c:v>-1.075455333911535E-2</c:v>
                </c:pt>
                <c:pt idx="2">
                  <c:v>5.2038161318300087E-3</c:v>
                </c:pt>
                <c:pt idx="3">
                  <c:v>-1.1217114773055797E-2</c:v>
                </c:pt>
                <c:pt idx="4">
                  <c:v>-1.850245735761781E-2</c:v>
                </c:pt>
                <c:pt idx="5">
                  <c:v>-1.0060711188204683E-2</c:v>
                </c:pt>
                <c:pt idx="6">
                  <c:v>0</c:v>
                </c:pt>
                <c:pt idx="7">
                  <c:v>-1.156403584851113E-4</c:v>
                </c:pt>
                <c:pt idx="8">
                  <c:v>-5.8976582827406764E-3</c:v>
                </c:pt>
                <c:pt idx="9">
                  <c:v>3.3173749638623882</c:v>
                </c:pt>
                <c:pt idx="10">
                  <c:v>3.2677652500722751</c:v>
                </c:pt>
                <c:pt idx="11">
                  <c:v>3.250997398091934</c:v>
                </c:pt>
                <c:pt idx="12">
                  <c:v>3.2594391442613473</c:v>
                </c:pt>
                <c:pt idx="13">
                  <c:v>3.2734316276380455</c:v>
                </c:pt>
                <c:pt idx="14">
                  <c:v>3.1657704538884071</c:v>
                </c:pt>
                <c:pt idx="15">
                  <c:v>3.1830008673026886</c:v>
                </c:pt>
                <c:pt idx="16">
                  <c:v>3.1368603642671293</c:v>
                </c:pt>
                <c:pt idx="17">
                  <c:v>3.0801965886094247</c:v>
                </c:pt>
                <c:pt idx="18">
                  <c:v>3.3136744723908644</c:v>
                </c:pt>
                <c:pt idx="19">
                  <c:v>3.2907776814108125</c:v>
                </c:pt>
                <c:pt idx="20">
                  <c:v>3.2164209309048859</c:v>
                </c:pt>
                <c:pt idx="21">
                  <c:v>3.1623012431338537</c:v>
                </c:pt>
                <c:pt idx="22">
                  <c:v>3.023648453310205</c:v>
                </c:pt>
                <c:pt idx="23">
                  <c:v>3.1395200925122868</c:v>
                </c:pt>
                <c:pt idx="24">
                  <c:v>3.0593813240821048</c:v>
                </c:pt>
                <c:pt idx="25">
                  <c:v>3.0300086730268863</c:v>
                </c:pt>
                <c:pt idx="26">
                  <c:v>3.0304712344608267</c:v>
                </c:pt>
                <c:pt idx="27">
                  <c:v>2.9753107834634287</c:v>
                </c:pt>
                <c:pt idx="28">
                  <c:v>2.9497542642382193</c:v>
                </c:pt>
                <c:pt idx="29">
                  <c:v>2.8690372940156115</c:v>
                </c:pt>
                <c:pt idx="30">
                  <c:v>2.8864989881468635</c:v>
                </c:pt>
                <c:pt idx="31">
                  <c:v>2.9400404741254698</c:v>
                </c:pt>
                <c:pt idx="32">
                  <c:v>2.8285631685458226</c:v>
                </c:pt>
                <c:pt idx="33">
                  <c:v>2.8926279271465742</c:v>
                </c:pt>
                <c:pt idx="34">
                  <c:v>2.8657993639780281</c:v>
                </c:pt>
                <c:pt idx="35">
                  <c:v>2.9099739809193408</c:v>
                </c:pt>
                <c:pt idx="36">
                  <c:v>2.9401561144839548</c:v>
                </c:pt>
                <c:pt idx="37">
                  <c:v>2.8697311361665223</c:v>
                </c:pt>
                <c:pt idx="38">
                  <c:v>2.9332176929748481</c:v>
                </c:pt>
                <c:pt idx="39">
                  <c:v>2.9157559988435966</c:v>
                </c:pt>
                <c:pt idx="40">
                  <c:v>2.9276669557675628</c:v>
                </c:pt>
                <c:pt idx="41">
                  <c:v>2.8730847065625902</c:v>
                </c:pt>
                <c:pt idx="42">
                  <c:v>2.8838392599017055</c:v>
                </c:pt>
                <c:pt idx="43">
                  <c:v>2.9259323503902861</c:v>
                </c:pt>
                <c:pt idx="44">
                  <c:v>2.9438566059554785</c:v>
                </c:pt>
                <c:pt idx="45">
                  <c:v>2.9480196588609426</c:v>
                </c:pt>
                <c:pt idx="46">
                  <c:v>2.9975137322925702</c:v>
                </c:pt>
                <c:pt idx="47">
                  <c:v>2.9128649898814687</c:v>
                </c:pt>
                <c:pt idx="48">
                  <c:v>2.8845331020526164</c:v>
                </c:pt>
                <c:pt idx="49">
                  <c:v>2.8529632841861812</c:v>
                </c:pt>
                <c:pt idx="50">
                  <c:v>2.8753975137322927</c:v>
                </c:pt>
                <c:pt idx="51">
                  <c:v>2.8866146285053484</c:v>
                </c:pt>
                <c:pt idx="52">
                  <c:v>2.8570106967331599</c:v>
                </c:pt>
                <c:pt idx="53">
                  <c:v>2.84163052905464</c:v>
                </c:pt>
                <c:pt idx="54">
                  <c:v>2.8627927146574152</c:v>
                </c:pt>
                <c:pt idx="55">
                  <c:v>2.8579358196010407</c:v>
                </c:pt>
                <c:pt idx="56">
                  <c:v>2.8144550448106389</c:v>
                </c:pt>
                <c:pt idx="57">
                  <c:v>2.8578201792425557</c:v>
                </c:pt>
                <c:pt idx="58">
                  <c:v>2.8439433362243425</c:v>
                </c:pt>
                <c:pt idx="59">
                  <c:v>2.8002312807169703</c:v>
                </c:pt>
                <c:pt idx="60">
                  <c:v>2.8603642671292282</c:v>
                </c:pt>
                <c:pt idx="61">
                  <c:v>2.8345764671870484</c:v>
                </c:pt>
                <c:pt idx="62">
                  <c:v>2.8130673605088177</c:v>
                </c:pt>
                <c:pt idx="63">
                  <c:v>2.8032379300375831</c:v>
                </c:pt>
                <c:pt idx="64">
                  <c:v>2.798843596415149</c:v>
                </c:pt>
                <c:pt idx="65">
                  <c:v>2.854004047412547</c:v>
                </c:pt>
                <c:pt idx="66">
                  <c:v>2.8286788089043076</c:v>
                </c:pt>
                <c:pt idx="67">
                  <c:v>2.8074009829430473</c:v>
                </c:pt>
                <c:pt idx="68">
                  <c:v>2.8116796762069964</c:v>
                </c:pt>
                <c:pt idx="69">
                  <c:v>2.8095981497542644</c:v>
                </c:pt>
                <c:pt idx="70">
                  <c:v>2.8460248626770741</c:v>
                </c:pt>
                <c:pt idx="71">
                  <c:v>2.8307603353570396</c:v>
                </c:pt>
                <c:pt idx="72">
                  <c:v>2.83619543220584</c:v>
                </c:pt>
                <c:pt idx="73">
                  <c:v>2.8699624168834923</c:v>
                </c:pt>
                <c:pt idx="74">
                  <c:v>2.7885516045099741</c:v>
                </c:pt>
                <c:pt idx="75">
                  <c:v>2.8478751084128362</c:v>
                </c:pt>
                <c:pt idx="76">
                  <c:v>2.8262503613761201</c:v>
                </c:pt>
                <c:pt idx="77">
                  <c:v>2.8456779416016191</c:v>
                </c:pt>
                <c:pt idx="78">
                  <c:v>2.8552760913558832</c:v>
                </c:pt>
                <c:pt idx="79">
                  <c:v>2.8144550448106389</c:v>
                </c:pt>
                <c:pt idx="80">
                  <c:v>2.773865278982365</c:v>
                </c:pt>
                <c:pt idx="81">
                  <c:v>2.8482220294882916</c:v>
                </c:pt>
                <c:pt idx="82">
                  <c:v>2.8468343451864699</c:v>
                </c:pt>
                <c:pt idx="83">
                  <c:v>2.7904018502457357</c:v>
                </c:pt>
                <c:pt idx="84">
                  <c:v>2.803931772188494</c:v>
                </c:pt>
                <c:pt idx="85">
                  <c:v>2.793986701358774</c:v>
                </c:pt>
                <c:pt idx="86">
                  <c:v>2.8301821335646142</c:v>
                </c:pt>
                <c:pt idx="87">
                  <c:v>2.8345764671870484</c:v>
                </c:pt>
                <c:pt idx="88">
                  <c:v>2.774096559699335</c:v>
                </c:pt>
                <c:pt idx="89">
                  <c:v>2.8630239953743857</c:v>
                </c:pt>
                <c:pt idx="90">
                  <c:v>2.8026597282451577</c:v>
                </c:pt>
                <c:pt idx="91">
                  <c:v>2.8410523272622146</c:v>
                </c:pt>
                <c:pt idx="92">
                  <c:v>2.8700780572419773</c:v>
                </c:pt>
                <c:pt idx="93">
                  <c:v>2.8747036715813818</c:v>
                </c:pt>
                <c:pt idx="94">
                  <c:v>2.8389708008094825</c:v>
                </c:pt>
                <c:pt idx="95">
                  <c:v>2.7694709453599304</c:v>
                </c:pt>
                <c:pt idx="96">
                  <c:v>2.8518068806013299</c:v>
                </c:pt>
                <c:pt idx="97">
                  <c:v>2.8372361954322058</c:v>
                </c:pt>
                <c:pt idx="98">
                  <c:v>2.8405897658282742</c:v>
                </c:pt>
                <c:pt idx="99">
                  <c:v>2.8439433362243425</c:v>
                </c:pt>
                <c:pt idx="100">
                  <c:v>2.7841572708875399</c:v>
                </c:pt>
                <c:pt idx="101">
                  <c:v>2.8577045388840707</c:v>
                </c:pt>
                <c:pt idx="102">
                  <c:v>2.8677652500722752</c:v>
                </c:pt>
                <c:pt idx="103">
                  <c:v>2.7796472969066204</c:v>
                </c:pt>
                <c:pt idx="104">
                  <c:v>2.8692685747325815</c:v>
                </c:pt>
                <c:pt idx="105">
                  <c:v>2.8553917317143682</c:v>
                </c:pt>
                <c:pt idx="106">
                  <c:v>2.8405897658282742</c:v>
                </c:pt>
                <c:pt idx="107">
                  <c:v>2.8497253541485978</c:v>
                </c:pt>
                <c:pt idx="108">
                  <c:v>2.77421220005782</c:v>
                </c:pt>
                <c:pt idx="109">
                  <c:v>2.8256721595836947</c:v>
                </c:pt>
                <c:pt idx="110">
                  <c:v>2.8131830008673027</c:v>
                </c:pt>
                <c:pt idx="111">
                  <c:v>2.8463717837525295</c:v>
                </c:pt>
                <c:pt idx="112">
                  <c:v>2.8182711766406476</c:v>
                </c:pt>
                <c:pt idx="113">
                  <c:v>2.8758600751662331</c:v>
                </c:pt>
                <c:pt idx="114">
                  <c:v>2.8542353281295174</c:v>
                </c:pt>
                <c:pt idx="115">
                  <c:v>2.8126047990748773</c:v>
                </c:pt>
                <c:pt idx="116">
                  <c:v>2.8021971668112173</c:v>
                </c:pt>
                <c:pt idx="117">
                  <c:v>2.8322636600173459</c:v>
                </c:pt>
                <c:pt idx="118">
                  <c:v>2.8116796762069964</c:v>
                </c:pt>
                <c:pt idx="119">
                  <c:v>2.8904307603353572</c:v>
                </c:pt>
                <c:pt idx="120">
                  <c:v>2.7944492627927144</c:v>
                </c:pt>
                <c:pt idx="121">
                  <c:v>2.8690372940156115</c:v>
                </c:pt>
                <c:pt idx="122">
                  <c:v>2.821624747036716</c:v>
                </c:pt>
                <c:pt idx="123">
                  <c:v>2.8107545533391152</c:v>
                </c:pt>
                <c:pt idx="124">
                  <c:v>2.8261347210176351</c:v>
                </c:pt>
                <c:pt idx="125">
                  <c:v>2.8586296617519515</c:v>
                </c:pt>
                <c:pt idx="126">
                  <c:v>2.8360797918473546</c:v>
                </c:pt>
                <c:pt idx="127">
                  <c:v>2.7910956923966466</c:v>
                </c:pt>
                <c:pt idx="128">
                  <c:v>2.8676496097137902</c:v>
                </c:pt>
                <c:pt idx="129">
                  <c:v>2.8654524429025732</c:v>
                </c:pt>
                <c:pt idx="130">
                  <c:v>2.841514888696155</c:v>
                </c:pt>
                <c:pt idx="131">
                  <c:v>2.8577045388840707</c:v>
                </c:pt>
                <c:pt idx="132">
                  <c:v>2.8129517201503327</c:v>
                </c:pt>
                <c:pt idx="133">
                  <c:v>2.8046256143394044</c:v>
                </c:pt>
                <c:pt idx="134">
                  <c:v>2.8137612026597281</c:v>
                </c:pt>
                <c:pt idx="135">
                  <c:v>2.7744434807747904</c:v>
                </c:pt>
                <c:pt idx="136">
                  <c:v>2.8322636600173459</c:v>
                </c:pt>
                <c:pt idx="137">
                  <c:v>2.8337669846776525</c:v>
                </c:pt>
                <c:pt idx="138">
                  <c:v>2.8408210465452441</c:v>
                </c:pt>
                <c:pt idx="139">
                  <c:v>2.8121422376409368</c:v>
                </c:pt>
                <c:pt idx="140">
                  <c:v>2.8374674761491763</c:v>
                </c:pt>
                <c:pt idx="141">
                  <c:v>2.8562012142237641</c:v>
                </c:pt>
                <c:pt idx="142">
                  <c:v>2.8074009829430473</c:v>
                </c:pt>
                <c:pt idx="143">
                  <c:v>2.8182711766406476</c:v>
                </c:pt>
                <c:pt idx="144">
                  <c:v>2.8407054061867592</c:v>
                </c:pt>
                <c:pt idx="145">
                  <c:v>2.8102919919051748</c:v>
                </c:pt>
                <c:pt idx="146">
                  <c:v>2.8121422376409368</c:v>
                </c:pt>
                <c:pt idx="147">
                  <c:v>2.7857762359063312</c:v>
                </c:pt>
                <c:pt idx="148">
                  <c:v>2.8873084706562588</c:v>
                </c:pt>
                <c:pt idx="149">
                  <c:v>2.7731714368314542</c:v>
                </c:pt>
                <c:pt idx="150">
                  <c:v>2.8097137901127494</c:v>
                </c:pt>
                <c:pt idx="151">
                  <c:v>2.8617519514310494</c:v>
                </c:pt>
                <c:pt idx="152">
                  <c:v>2.7675050592656838</c:v>
                </c:pt>
                <c:pt idx="153">
                  <c:v>2.7900549291702803</c:v>
                </c:pt>
                <c:pt idx="154">
                  <c:v>2.8577045388840707</c:v>
                </c:pt>
                <c:pt idx="155">
                  <c:v>2.8200057820179243</c:v>
                </c:pt>
                <c:pt idx="156">
                  <c:v>2.7995374385660594</c:v>
                </c:pt>
                <c:pt idx="157">
                  <c:v>2.8418618097716104</c:v>
                </c:pt>
                <c:pt idx="158">
                  <c:v>2.8282162474703672</c:v>
                </c:pt>
                <c:pt idx="159">
                  <c:v>2.7842729112460249</c:v>
                </c:pt>
                <c:pt idx="160">
                  <c:v>2.8520381613182999</c:v>
                </c:pt>
                <c:pt idx="161">
                  <c:v>2.8376987568661463</c:v>
                </c:pt>
                <c:pt idx="162">
                  <c:v>2.8186180977161031</c:v>
                </c:pt>
                <c:pt idx="163">
                  <c:v>2.7884359641514891</c:v>
                </c:pt>
                <c:pt idx="164">
                  <c:v>2.854119687771032</c:v>
                </c:pt>
                <c:pt idx="165">
                  <c:v>2.7810349812084416</c:v>
                </c:pt>
                <c:pt idx="166">
                  <c:v>2.7993061578490894</c:v>
                </c:pt>
                <c:pt idx="167">
                  <c:v>2.7890141659439145</c:v>
                </c:pt>
                <c:pt idx="168">
                  <c:v>2.8121422376409368</c:v>
                </c:pt>
                <c:pt idx="169">
                  <c:v>2.8057820179242556</c:v>
                </c:pt>
                <c:pt idx="170">
                  <c:v>2.8255565192252097</c:v>
                </c:pt>
                <c:pt idx="171">
                  <c:v>2.811448395490026</c:v>
                </c:pt>
                <c:pt idx="172">
                  <c:v>2.8424400115640358</c:v>
                </c:pt>
                <c:pt idx="173">
                  <c:v>2.791673894189072</c:v>
                </c:pt>
                <c:pt idx="174">
                  <c:v>2.8211621856027755</c:v>
                </c:pt>
                <c:pt idx="175">
                  <c:v>2.8301821335646142</c:v>
                </c:pt>
                <c:pt idx="176">
                  <c:v>2.8293726510552184</c:v>
                </c:pt>
                <c:pt idx="177">
                  <c:v>2.7834634287366291</c:v>
                </c:pt>
                <c:pt idx="178">
                  <c:v>2.8198901416594393</c:v>
                </c:pt>
                <c:pt idx="179">
                  <c:v>2.8149176062445793</c:v>
                </c:pt>
                <c:pt idx="180">
                  <c:v>2.8201214223764093</c:v>
                </c:pt>
                <c:pt idx="181">
                  <c:v>2.7908644116796761</c:v>
                </c:pt>
                <c:pt idx="182">
                  <c:v>2.8185024573576176</c:v>
                </c:pt>
                <c:pt idx="183">
                  <c:v>2.8422087308470658</c:v>
                </c:pt>
                <c:pt idx="184">
                  <c:v>2.8171147730557964</c:v>
                </c:pt>
                <c:pt idx="185">
                  <c:v>2.8704249783174327</c:v>
                </c:pt>
                <c:pt idx="186">
                  <c:v>2.8226655102630818</c:v>
                </c:pt>
                <c:pt idx="187">
                  <c:v>2.8422087308470658</c:v>
                </c:pt>
                <c:pt idx="188">
                  <c:v>2.8209309048858051</c:v>
                </c:pt>
                <c:pt idx="189">
                  <c:v>2.7828852269442037</c:v>
                </c:pt>
                <c:pt idx="190">
                  <c:v>2.8353859496964442</c:v>
                </c:pt>
                <c:pt idx="191">
                  <c:v>2.8287944492627926</c:v>
                </c:pt>
                <c:pt idx="192">
                  <c:v>2.9008383925990171</c:v>
                </c:pt>
                <c:pt idx="193">
                  <c:v>2.8093668690372939</c:v>
                </c:pt>
                <c:pt idx="194">
                  <c:v>2.7922520959814974</c:v>
                </c:pt>
                <c:pt idx="195">
                  <c:v>2.8099450708297198</c:v>
                </c:pt>
                <c:pt idx="196">
                  <c:v>2.8526163631107258</c:v>
                </c:pt>
                <c:pt idx="197">
                  <c:v>2.8597860653368024</c:v>
                </c:pt>
                <c:pt idx="198">
                  <c:v>2.7983810349812086</c:v>
                </c:pt>
                <c:pt idx="199">
                  <c:v>2.7508528476438276</c:v>
                </c:pt>
                <c:pt idx="200">
                  <c:v>2.8057820179242556</c:v>
                </c:pt>
                <c:pt idx="201">
                  <c:v>2.8025440878866723</c:v>
                </c:pt>
                <c:pt idx="202">
                  <c:v>2.8231280716970222</c:v>
                </c:pt>
                <c:pt idx="203">
                  <c:v>2.8299508528476438</c:v>
                </c:pt>
                <c:pt idx="204">
                  <c:v>2.8009251228678811</c:v>
                </c:pt>
                <c:pt idx="205">
                  <c:v>2.7584851113038451</c:v>
                </c:pt>
                <c:pt idx="206">
                  <c:v>2.8585140213934661</c:v>
                </c:pt>
                <c:pt idx="207">
                  <c:v>2.8225498699045968</c:v>
                </c:pt>
                <c:pt idx="208">
                  <c:v>2.8142237640936685</c:v>
                </c:pt>
                <c:pt idx="209">
                  <c:v>2.8244001156403584</c:v>
                </c:pt>
                <c:pt idx="210">
                  <c:v>2.7821913847932929</c:v>
                </c:pt>
                <c:pt idx="211">
                  <c:v>2.811564035848511</c:v>
                </c:pt>
                <c:pt idx="212">
                  <c:v>2.8020815264527319</c:v>
                </c:pt>
                <c:pt idx="213">
                  <c:v>2.8016189650187915</c:v>
                </c:pt>
                <c:pt idx="214">
                  <c:v>2.8331887828852271</c:v>
                </c:pt>
                <c:pt idx="215">
                  <c:v>2.8256721595836947</c:v>
                </c:pt>
                <c:pt idx="216">
                  <c:v>2.8169991326973114</c:v>
                </c:pt>
                <c:pt idx="217">
                  <c:v>2.8434807747904021</c:v>
                </c:pt>
                <c:pt idx="218">
                  <c:v>2.7621856027753684</c:v>
                </c:pt>
                <c:pt idx="219">
                  <c:v>2.8160740098294306</c:v>
                </c:pt>
                <c:pt idx="220">
                  <c:v>2.7735183579069096</c:v>
                </c:pt>
                <c:pt idx="221">
                  <c:v>2.7735183579069096</c:v>
                </c:pt>
                <c:pt idx="222">
                  <c:v>2.8749349522983523</c:v>
                </c:pt>
                <c:pt idx="223">
                  <c:v>2.8157270887539751</c:v>
                </c:pt>
                <c:pt idx="224">
                  <c:v>2.8277536860364267</c:v>
                </c:pt>
                <c:pt idx="225">
                  <c:v>2.8030066493206127</c:v>
                </c:pt>
                <c:pt idx="226">
                  <c:v>2.7786065336802546</c:v>
                </c:pt>
                <c:pt idx="227">
                  <c:v>2.7713211910956925</c:v>
                </c:pt>
                <c:pt idx="228">
                  <c:v>2.816420930904886</c:v>
                </c:pt>
                <c:pt idx="229">
                  <c:v>2.8564324949407345</c:v>
                </c:pt>
                <c:pt idx="230">
                  <c:v>2.8168834923388264</c:v>
                </c:pt>
                <c:pt idx="231">
                  <c:v>2.7892454466608845</c:v>
                </c:pt>
                <c:pt idx="232">
                  <c:v>2.7775657704538883</c:v>
                </c:pt>
                <c:pt idx="233">
                  <c:v>2.8196588609424689</c:v>
                </c:pt>
                <c:pt idx="234">
                  <c:v>2.7944492627927144</c:v>
                </c:pt>
                <c:pt idx="235">
                  <c:v>2.8057820179242556</c:v>
                </c:pt>
                <c:pt idx="236">
                  <c:v>2.7830008673026887</c:v>
                </c:pt>
                <c:pt idx="237">
                  <c:v>2.8675339693553048</c:v>
                </c:pt>
                <c:pt idx="238">
                  <c:v>2.8307603353570396</c:v>
                </c:pt>
                <c:pt idx="239">
                  <c:v>2.8328418618097717</c:v>
                </c:pt>
                <c:pt idx="240">
                  <c:v>2.8337669846776525</c:v>
                </c:pt>
                <c:pt idx="241">
                  <c:v>2.7709742700202371</c:v>
                </c:pt>
                <c:pt idx="242">
                  <c:v>2.7924833766984678</c:v>
                </c:pt>
                <c:pt idx="243">
                  <c:v>2.7692396646429605</c:v>
                </c:pt>
                <c:pt idx="244">
                  <c:v>2.7836947094535991</c:v>
                </c:pt>
                <c:pt idx="245">
                  <c:v>2.7960682278115061</c:v>
                </c:pt>
                <c:pt idx="246">
                  <c:v>2.779300375831165</c:v>
                </c:pt>
                <c:pt idx="247">
                  <c:v>2.8105232726221452</c:v>
                </c:pt>
                <c:pt idx="248">
                  <c:v>2.7802254986990458</c:v>
                </c:pt>
                <c:pt idx="249">
                  <c:v>2.7552471812662618</c:v>
                </c:pt>
                <c:pt idx="250">
                  <c:v>2.8010407632263661</c:v>
                </c:pt>
                <c:pt idx="251">
                  <c:v>2.8179242555651922</c:v>
                </c:pt>
                <c:pt idx="252">
                  <c:v>2.7876264816420933</c:v>
                </c:pt>
                <c:pt idx="253">
                  <c:v>2.818849378433073</c:v>
                </c:pt>
                <c:pt idx="254">
                  <c:v>2.7832321480196587</c:v>
                </c:pt>
                <c:pt idx="255">
                  <c:v>2.7734027175484246</c:v>
                </c:pt>
                <c:pt idx="256">
                  <c:v>2.7816131830008675</c:v>
                </c:pt>
                <c:pt idx="257">
                  <c:v>2.8247470367158138</c:v>
                </c:pt>
                <c:pt idx="258">
                  <c:v>2.8021971668112173</c:v>
                </c:pt>
                <c:pt idx="259">
                  <c:v>2.8711188204683435</c:v>
                </c:pt>
                <c:pt idx="260">
                  <c:v>2.8005782017924257</c:v>
                </c:pt>
                <c:pt idx="261">
                  <c:v>2.7664642960393175</c:v>
                </c:pt>
                <c:pt idx="262">
                  <c:v>2.7946805435096849</c:v>
                </c:pt>
                <c:pt idx="263">
                  <c:v>2.8058976582827406</c:v>
                </c:pt>
                <c:pt idx="264">
                  <c:v>2.8016189650187915</c:v>
                </c:pt>
                <c:pt idx="265">
                  <c:v>2.7589476727377855</c:v>
                </c:pt>
                <c:pt idx="266">
                  <c:v>2.8173460537727668</c:v>
                </c:pt>
                <c:pt idx="267">
                  <c:v>2.8078635443769877</c:v>
                </c:pt>
                <c:pt idx="268">
                  <c:v>2.7888985255854295</c:v>
                </c:pt>
                <c:pt idx="269">
                  <c:v>2.8194275802254989</c:v>
                </c:pt>
                <c:pt idx="270">
                  <c:v>2.7796472969066204</c:v>
                </c:pt>
                <c:pt idx="271">
                  <c:v>2.8139924833766985</c:v>
                </c:pt>
                <c:pt idx="272">
                  <c:v>2.7993061578490894</c:v>
                </c:pt>
                <c:pt idx="273">
                  <c:v>2.7966464296039319</c:v>
                </c:pt>
                <c:pt idx="274">
                  <c:v>2.8392020815264529</c:v>
                </c:pt>
                <c:pt idx="275">
                  <c:v>2.7405608557386527</c:v>
                </c:pt>
                <c:pt idx="276">
                  <c:v>2.7878577623590632</c:v>
                </c:pt>
                <c:pt idx="277">
                  <c:v>2.7594102341717259</c:v>
                </c:pt>
                <c:pt idx="278">
                  <c:v>2.5964729690662041</c:v>
                </c:pt>
                <c:pt idx="279">
                  <c:v>2.5812084417461696</c:v>
                </c:pt>
                <c:pt idx="280">
                  <c:v>2.5562301243133856</c:v>
                </c:pt>
                <c:pt idx="281">
                  <c:v>2.5780861520670713</c:v>
                </c:pt>
                <c:pt idx="282">
                  <c:v>2.6160161896501881</c:v>
                </c:pt>
                <c:pt idx="283">
                  <c:v>2.5969355305001445</c:v>
                </c:pt>
                <c:pt idx="284">
                  <c:v>2.5646718704827984</c:v>
                </c:pt>
                <c:pt idx="285">
                  <c:v>2.5521827117664064</c:v>
                </c:pt>
                <c:pt idx="286">
                  <c:v>2.5857184157270887</c:v>
                </c:pt>
                <c:pt idx="287">
                  <c:v>2.5354148597860653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1F-4668-B43D-39B61F19A727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Cy3_2!$L$2:$L$289</c:f>
              <c:numCache>
                <c:formatCode>General</c:formatCode>
                <c:ptCount val="288"/>
                <c:pt idx="0">
                  <c:v>1.1679676206996241E-2</c:v>
                </c:pt>
                <c:pt idx="1">
                  <c:v>-6.2445793581960103E-3</c:v>
                </c:pt>
                <c:pt idx="2">
                  <c:v>-4.2786932639491179E-3</c:v>
                </c:pt>
                <c:pt idx="3">
                  <c:v>-1.2720439433362244E-2</c:v>
                </c:pt>
                <c:pt idx="4">
                  <c:v>1.1679676206996241E-2</c:v>
                </c:pt>
                <c:pt idx="5">
                  <c:v>-1.9427580225498699E-2</c:v>
                </c:pt>
                <c:pt idx="6">
                  <c:v>-6.1289389997108987E-3</c:v>
                </c:pt>
                <c:pt idx="7">
                  <c:v>-7.6322636600173457E-3</c:v>
                </c:pt>
                <c:pt idx="8">
                  <c:v>-6.938421509106678E-3</c:v>
                </c:pt>
                <c:pt idx="9">
                  <c:v>1.8446949985544956</c:v>
                </c:pt>
                <c:pt idx="10">
                  <c:v>1.7491760624457935</c:v>
                </c:pt>
                <c:pt idx="11">
                  <c:v>1.7113616652211623</c:v>
                </c:pt>
                <c:pt idx="12">
                  <c:v>1.721538016767852</c:v>
                </c:pt>
                <c:pt idx="13">
                  <c:v>1.7450130095403296</c:v>
                </c:pt>
                <c:pt idx="14">
                  <c:v>1.7103209019947962</c:v>
                </c:pt>
                <c:pt idx="15">
                  <c:v>1.7210754553339116</c:v>
                </c:pt>
                <c:pt idx="16">
                  <c:v>1.6599017056952876</c:v>
                </c:pt>
                <c:pt idx="17">
                  <c:v>1.6745880312228969</c:v>
                </c:pt>
                <c:pt idx="18">
                  <c:v>1.7565770453888407</c:v>
                </c:pt>
                <c:pt idx="19">
                  <c:v>1.7723041341428158</c:v>
                </c:pt>
                <c:pt idx="20">
                  <c:v>1.7145995952587454</c:v>
                </c:pt>
                <c:pt idx="21">
                  <c:v>1.6692685747325817</c:v>
                </c:pt>
                <c:pt idx="22">
                  <c:v>1.6309916160740099</c:v>
                </c:pt>
                <c:pt idx="23">
                  <c:v>1.6685747325816711</c:v>
                </c:pt>
                <c:pt idx="24">
                  <c:v>1.6447528187337381</c:v>
                </c:pt>
                <c:pt idx="25">
                  <c:v>1.5929459381324083</c:v>
                </c:pt>
                <c:pt idx="26">
                  <c:v>1.5954900260190807</c:v>
                </c:pt>
                <c:pt idx="27">
                  <c:v>1.5989592367736341</c:v>
                </c:pt>
                <c:pt idx="28">
                  <c:v>1.5721306736050882</c:v>
                </c:pt>
                <c:pt idx="29">
                  <c:v>1.5296906620410524</c:v>
                </c:pt>
                <c:pt idx="30">
                  <c:v>1.5277247759468053</c:v>
                </c:pt>
                <c:pt idx="31">
                  <c:v>1.5776814108123736</c:v>
                </c:pt>
                <c:pt idx="32">
                  <c:v>1.5765250072275223</c:v>
                </c:pt>
                <c:pt idx="33">
                  <c:v>1.6116796762069963</c:v>
                </c:pt>
                <c:pt idx="34">
                  <c:v>1.5700491471523561</c:v>
                </c:pt>
                <c:pt idx="35">
                  <c:v>1.6</c:v>
                </c:pt>
                <c:pt idx="36">
                  <c:v>1.5547846198323214</c:v>
                </c:pt>
                <c:pt idx="37">
                  <c:v>1.571899392888118</c:v>
                </c:pt>
                <c:pt idx="38">
                  <c:v>1.5607979184735472</c:v>
                </c:pt>
                <c:pt idx="39">
                  <c:v>1.5632263660017347</c:v>
                </c:pt>
                <c:pt idx="40">
                  <c:v>1.5650766117374963</c:v>
                </c:pt>
                <c:pt idx="41">
                  <c:v>1.5788378143972246</c:v>
                </c:pt>
                <c:pt idx="42">
                  <c:v>1.5971089910378722</c:v>
                </c:pt>
                <c:pt idx="43">
                  <c:v>1.5633420063602197</c:v>
                </c:pt>
                <c:pt idx="44">
                  <c:v>1.5776814108123736</c:v>
                </c:pt>
                <c:pt idx="45">
                  <c:v>1.5636889274356751</c:v>
                </c:pt>
                <c:pt idx="46">
                  <c:v>1.5809193408499567</c:v>
                </c:pt>
                <c:pt idx="47">
                  <c:v>1.5520092512286787</c:v>
                </c:pt>
                <c:pt idx="48">
                  <c:v>1.5636889274356751</c:v>
                </c:pt>
                <c:pt idx="49">
                  <c:v>1.5505059265683723</c:v>
                </c:pt>
                <c:pt idx="50">
                  <c:v>1.5246024862677074</c:v>
                </c:pt>
                <c:pt idx="51">
                  <c:v>1.5368603642671292</c:v>
                </c:pt>
                <c:pt idx="52">
                  <c:v>1.5414859786065336</c:v>
                </c:pt>
                <c:pt idx="53">
                  <c:v>1.5280716970222608</c:v>
                </c:pt>
                <c:pt idx="54">
                  <c:v>1.5022838970800809</c:v>
                </c:pt>
                <c:pt idx="55">
                  <c:v>1.5243712055507372</c:v>
                </c:pt>
                <c:pt idx="56">
                  <c:v>1.5255276091355883</c:v>
                </c:pt>
                <c:pt idx="57">
                  <c:v>1.5280716970222608</c:v>
                </c:pt>
                <c:pt idx="58">
                  <c:v>1.505521827117664</c:v>
                </c:pt>
                <c:pt idx="59">
                  <c:v>1.5040185024573576</c:v>
                </c:pt>
                <c:pt idx="60">
                  <c:v>1.5359352413992484</c:v>
                </c:pt>
                <c:pt idx="61">
                  <c:v>1.5099161607400984</c:v>
                </c:pt>
                <c:pt idx="62">
                  <c:v>1.498236484533102</c:v>
                </c:pt>
                <c:pt idx="63">
                  <c:v>1.5360508817577334</c:v>
                </c:pt>
                <c:pt idx="64">
                  <c:v>1.4892165365712633</c:v>
                </c:pt>
                <c:pt idx="65">
                  <c:v>1.4892165365712633</c:v>
                </c:pt>
                <c:pt idx="66">
                  <c:v>1.5086441167967621</c:v>
                </c:pt>
                <c:pt idx="67">
                  <c:v>1.4877132119109568</c:v>
                </c:pt>
                <c:pt idx="68">
                  <c:v>1.5198612315698179</c:v>
                </c:pt>
                <c:pt idx="69">
                  <c:v>1.5369760046256142</c:v>
                </c:pt>
                <c:pt idx="70">
                  <c:v>1.5184735472679964</c:v>
                </c:pt>
                <c:pt idx="71">
                  <c:v>1.5450708297195721</c:v>
                </c:pt>
                <c:pt idx="72">
                  <c:v>1.5488869615495808</c:v>
                </c:pt>
                <c:pt idx="73">
                  <c:v>1.524139924833767</c:v>
                </c:pt>
                <c:pt idx="74">
                  <c:v>1.5144261347210177</c:v>
                </c:pt>
                <c:pt idx="75">
                  <c:v>1.4752240531945648</c:v>
                </c:pt>
                <c:pt idx="76">
                  <c:v>1.5350101185313674</c:v>
                </c:pt>
                <c:pt idx="77">
                  <c:v>1.5456490315119977</c:v>
                </c:pt>
                <c:pt idx="78">
                  <c:v>1.5365134431916738</c:v>
                </c:pt>
                <c:pt idx="79">
                  <c:v>1.5336224342295461</c:v>
                </c:pt>
                <c:pt idx="80">
                  <c:v>1.4761491760624459</c:v>
                </c:pt>
                <c:pt idx="81">
                  <c:v>1.5273778548713501</c:v>
                </c:pt>
                <c:pt idx="82">
                  <c:v>1.5066782307025153</c:v>
                </c:pt>
                <c:pt idx="83">
                  <c:v>1.4810060711188204</c:v>
                </c:pt>
                <c:pt idx="84">
                  <c:v>1.5118820468343452</c:v>
                </c:pt>
                <c:pt idx="85">
                  <c:v>1.5322347499277247</c:v>
                </c:pt>
                <c:pt idx="86">
                  <c:v>1.4753396935530501</c:v>
                </c:pt>
                <c:pt idx="87">
                  <c:v>1.4789245446660884</c:v>
                </c:pt>
                <c:pt idx="88">
                  <c:v>1.4640069384215091</c:v>
                </c:pt>
                <c:pt idx="89">
                  <c:v>1.4977739230991616</c:v>
                </c:pt>
                <c:pt idx="90">
                  <c:v>1.5360508817577334</c:v>
                </c:pt>
                <c:pt idx="91">
                  <c:v>1.5132697311361665</c:v>
                </c:pt>
                <c:pt idx="92">
                  <c:v>1.5501590054929171</c:v>
                </c:pt>
                <c:pt idx="93">
                  <c:v>1.4955767562879445</c:v>
                </c:pt>
                <c:pt idx="94">
                  <c:v>1.5229835212489158</c:v>
                </c:pt>
                <c:pt idx="95">
                  <c:v>1.4939577912691528</c:v>
                </c:pt>
                <c:pt idx="96">
                  <c:v>1.4960393177218849</c:v>
                </c:pt>
                <c:pt idx="97">
                  <c:v>1.4621566926857472</c:v>
                </c:pt>
                <c:pt idx="98">
                  <c:v>1.535588320323793</c:v>
                </c:pt>
                <c:pt idx="99">
                  <c:v>1.5336224342295461</c:v>
                </c:pt>
                <c:pt idx="100">
                  <c:v>1.4784619832321479</c:v>
                </c:pt>
                <c:pt idx="101">
                  <c:v>1.528187337380746</c:v>
                </c:pt>
                <c:pt idx="102">
                  <c:v>1.5050592656837236</c:v>
                </c:pt>
                <c:pt idx="103">
                  <c:v>1.5203237930037583</c:v>
                </c:pt>
                <c:pt idx="104">
                  <c:v>1.5234460826828564</c:v>
                </c:pt>
                <c:pt idx="105">
                  <c:v>1.5795316565481352</c:v>
                </c:pt>
                <c:pt idx="106">
                  <c:v>1.4836657993639781</c:v>
                </c:pt>
                <c:pt idx="107">
                  <c:v>1.5391731714368315</c:v>
                </c:pt>
                <c:pt idx="108">
                  <c:v>1.5131540907776815</c:v>
                </c:pt>
                <c:pt idx="109">
                  <c:v>1.5236773633998266</c:v>
                </c:pt>
                <c:pt idx="110">
                  <c:v>1.5524718126626194</c:v>
                </c:pt>
                <c:pt idx="111">
                  <c:v>1.5365134431916738</c:v>
                </c:pt>
                <c:pt idx="112">
                  <c:v>1.5455333911535125</c:v>
                </c:pt>
                <c:pt idx="113">
                  <c:v>1.5167389418907198</c:v>
                </c:pt>
                <c:pt idx="114">
                  <c:v>1.4875975715524719</c:v>
                </c:pt>
                <c:pt idx="115">
                  <c:v>1.5214801965886093</c:v>
                </c:pt>
                <c:pt idx="116">
                  <c:v>1.535588320323793</c:v>
                </c:pt>
                <c:pt idx="117">
                  <c:v>1.560450997398092</c:v>
                </c:pt>
                <c:pt idx="118">
                  <c:v>1.5277247759468053</c:v>
                </c:pt>
                <c:pt idx="119">
                  <c:v>1.5431049436253252</c:v>
                </c:pt>
                <c:pt idx="120">
                  <c:v>1.5081815553628217</c:v>
                </c:pt>
                <c:pt idx="121">
                  <c:v>1.5448395490026019</c:v>
                </c:pt>
                <c:pt idx="122">
                  <c:v>1.5759468054350969</c:v>
                </c:pt>
                <c:pt idx="123">
                  <c:v>1.549233882625036</c:v>
                </c:pt>
                <c:pt idx="124">
                  <c:v>1.5103787221740388</c:v>
                </c:pt>
                <c:pt idx="125">
                  <c:v>1.4951141948540041</c:v>
                </c:pt>
                <c:pt idx="126">
                  <c:v>1.5109569239664642</c:v>
                </c:pt>
                <c:pt idx="127">
                  <c:v>1.5094535993061577</c:v>
                </c:pt>
                <c:pt idx="128">
                  <c:v>1.5422954611159294</c:v>
                </c:pt>
                <c:pt idx="129">
                  <c:v>1.5202081526452731</c:v>
                </c:pt>
                <c:pt idx="130">
                  <c:v>1.4800809482509396</c:v>
                </c:pt>
                <c:pt idx="131">
                  <c:v>1.4997398091934084</c:v>
                </c:pt>
                <c:pt idx="132">
                  <c:v>1.5187048279849666</c:v>
                </c:pt>
                <c:pt idx="133">
                  <c:v>1.4910667823070252</c:v>
                </c:pt>
                <c:pt idx="134">
                  <c:v>1.5210176351546689</c:v>
                </c:pt>
                <c:pt idx="135">
                  <c:v>1.5272622145128649</c:v>
                </c:pt>
                <c:pt idx="136">
                  <c:v>1.5694709453599307</c:v>
                </c:pt>
                <c:pt idx="137">
                  <c:v>1.4821624747036717</c:v>
                </c:pt>
                <c:pt idx="138">
                  <c:v>1.4877132119109568</c:v>
                </c:pt>
                <c:pt idx="139">
                  <c:v>1.5000867302688639</c:v>
                </c:pt>
                <c:pt idx="140">
                  <c:v>1.5273778548713501</c:v>
                </c:pt>
                <c:pt idx="141">
                  <c:v>1.5724775946805436</c:v>
                </c:pt>
                <c:pt idx="142">
                  <c:v>1.5485400404741254</c:v>
                </c:pt>
                <c:pt idx="143">
                  <c:v>1.5197455912113327</c:v>
                </c:pt>
                <c:pt idx="144">
                  <c:v>1.5360508817577334</c:v>
                </c:pt>
                <c:pt idx="145">
                  <c:v>1.5331598727956057</c:v>
                </c:pt>
                <c:pt idx="146">
                  <c:v>1.5170858629661752</c:v>
                </c:pt>
                <c:pt idx="147">
                  <c:v>1.5145417750795027</c:v>
                </c:pt>
                <c:pt idx="148">
                  <c:v>1.5025151777970511</c:v>
                </c:pt>
                <c:pt idx="149">
                  <c:v>1.4869037294015612</c:v>
                </c:pt>
                <c:pt idx="150">
                  <c:v>1.5146574154379879</c:v>
                </c:pt>
                <c:pt idx="151">
                  <c:v>1.5342006360219718</c:v>
                </c:pt>
                <c:pt idx="152">
                  <c:v>1.5298063023995374</c:v>
                </c:pt>
                <c:pt idx="153">
                  <c:v>1.5172015033246604</c:v>
                </c:pt>
                <c:pt idx="154">
                  <c:v>1.5479618386817</c:v>
                </c:pt>
                <c:pt idx="155">
                  <c:v>1.5264527320034693</c:v>
                </c:pt>
                <c:pt idx="156">
                  <c:v>1.5000867302688639</c:v>
                </c:pt>
                <c:pt idx="157">
                  <c:v>1.5285342584562012</c:v>
                </c:pt>
                <c:pt idx="158">
                  <c:v>1.5221740387395202</c:v>
                </c:pt>
                <c:pt idx="159">
                  <c:v>1.4774212200057819</c:v>
                </c:pt>
                <c:pt idx="160">
                  <c:v>1.5051749060422088</c:v>
                </c:pt>
                <c:pt idx="161">
                  <c:v>1.5227522405319456</c:v>
                </c:pt>
                <c:pt idx="162">
                  <c:v>1.5235617230413414</c:v>
                </c:pt>
                <c:pt idx="163">
                  <c:v>1.5047123446082682</c:v>
                </c:pt>
                <c:pt idx="164">
                  <c:v>1.5190517490604221</c:v>
                </c:pt>
                <c:pt idx="165">
                  <c:v>1.51176640647586</c:v>
                </c:pt>
                <c:pt idx="166">
                  <c:v>1.5118820468343452</c:v>
                </c:pt>
                <c:pt idx="167">
                  <c:v>1.5210176351546689</c:v>
                </c:pt>
                <c:pt idx="168">
                  <c:v>1.498120844174617</c:v>
                </c:pt>
                <c:pt idx="169">
                  <c:v>1.5139635732870771</c:v>
                </c:pt>
                <c:pt idx="170">
                  <c:v>1.5302688638334778</c:v>
                </c:pt>
                <c:pt idx="171">
                  <c:v>1.524255565192252</c:v>
                </c:pt>
                <c:pt idx="172">
                  <c:v>1.4921075455333912</c:v>
                </c:pt>
                <c:pt idx="173">
                  <c:v>1.5037872217403874</c:v>
                </c:pt>
                <c:pt idx="174">
                  <c:v>1.5454177507950275</c:v>
                </c:pt>
                <c:pt idx="175">
                  <c:v>1.5250650477016479</c:v>
                </c:pt>
                <c:pt idx="176">
                  <c:v>1.5222896790980052</c:v>
                </c:pt>
                <c:pt idx="177">
                  <c:v>1.4999710899103786</c:v>
                </c:pt>
                <c:pt idx="178">
                  <c:v>1.4891008962127783</c:v>
                </c:pt>
                <c:pt idx="179">
                  <c:v>1.5317721884937843</c:v>
                </c:pt>
                <c:pt idx="180">
                  <c:v>1.5233304423243712</c:v>
                </c:pt>
                <c:pt idx="181">
                  <c:v>1.5019369760046257</c:v>
                </c:pt>
                <c:pt idx="182">
                  <c:v>1.5557097427002025</c:v>
                </c:pt>
                <c:pt idx="183">
                  <c:v>1.5265683723619543</c:v>
                </c:pt>
                <c:pt idx="184">
                  <c:v>1.5098005203816132</c:v>
                </c:pt>
                <c:pt idx="185">
                  <c:v>1.4897947383636889</c:v>
                </c:pt>
                <c:pt idx="186">
                  <c:v>1.535588320323793</c:v>
                </c:pt>
                <c:pt idx="187">
                  <c:v>1.536629083550159</c:v>
                </c:pt>
                <c:pt idx="188">
                  <c:v>1.5174327840416306</c:v>
                </c:pt>
                <c:pt idx="189">
                  <c:v>1.48054350968488</c:v>
                </c:pt>
                <c:pt idx="190">
                  <c:v>1.5185891876264817</c:v>
                </c:pt>
                <c:pt idx="191">
                  <c:v>1.541717259323504</c:v>
                </c:pt>
                <c:pt idx="192">
                  <c:v>1.5697022260769009</c:v>
                </c:pt>
                <c:pt idx="193">
                  <c:v>1.5029777392309915</c:v>
                </c:pt>
                <c:pt idx="194">
                  <c:v>1.4852847643827696</c:v>
                </c:pt>
                <c:pt idx="195">
                  <c:v>1.5173171436831454</c:v>
                </c:pt>
                <c:pt idx="196">
                  <c:v>1.4895634576467187</c:v>
                </c:pt>
                <c:pt idx="197">
                  <c:v>1.5199768719283029</c:v>
                </c:pt>
                <c:pt idx="198">
                  <c:v>1.5185891876264817</c:v>
                </c:pt>
                <c:pt idx="199">
                  <c:v>1.5074877132119109</c:v>
                </c:pt>
                <c:pt idx="200">
                  <c:v>1.4835501590054929</c:v>
                </c:pt>
                <c:pt idx="201">
                  <c:v>1.4965018791558253</c:v>
                </c:pt>
                <c:pt idx="202">
                  <c:v>1.5004336513443193</c:v>
                </c:pt>
                <c:pt idx="203">
                  <c:v>1.5322347499277247</c:v>
                </c:pt>
                <c:pt idx="204">
                  <c:v>1.48574732581671</c:v>
                </c:pt>
                <c:pt idx="205">
                  <c:v>1.4947672737785487</c:v>
                </c:pt>
                <c:pt idx="206">
                  <c:v>1.4952298352124891</c:v>
                </c:pt>
                <c:pt idx="207">
                  <c:v>1.5146574154379879</c:v>
                </c:pt>
                <c:pt idx="208">
                  <c:v>1.5119976871928302</c:v>
                </c:pt>
                <c:pt idx="209">
                  <c:v>1.4892165365712633</c:v>
                </c:pt>
                <c:pt idx="210">
                  <c:v>1.529343740965597</c:v>
                </c:pt>
                <c:pt idx="211">
                  <c:v>1.5226366001734606</c:v>
                </c:pt>
                <c:pt idx="212">
                  <c:v>1.4959236773633999</c:v>
                </c:pt>
                <c:pt idx="213">
                  <c:v>1.505521827117664</c:v>
                </c:pt>
                <c:pt idx="214">
                  <c:v>1.4914137033824806</c:v>
                </c:pt>
                <c:pt idx="215">
                  <c:v>1.5089910378722173</c:v>
                </c:pt>
                <c:pt idx="216">
                  <c:v>1.4689794738363688</c:v>
                </c:pt>
                <c:pt idx="217">
                  <c:v>1.4799653078924544</c:v>
                </c:pt>
                <c:pt idx="218">
                  <c:v>1.5012431338537149</c:v>
                </c:pt>
                <c:pt idx="219">
                  <c:v>1.5252963284186181</c:v>
                </c:pt>
                <c:pt idx="220">
                  <c:v>1.5076033535703961</c:v>
                </c:pt>
                <c:pt idx="221">
                  <c:v>1.4914137033824806</c:v>
                </c:pt>
                <c:pt idx="222">
                  <c:v>1.5139635732870771</c:v>
                </c:pt>
                <c:pt idx="223">
                  <c:v>1.4895634576467187</c:v>
                </c:pt>
                <c:pt idx="224">
                  <c:v>1.4792714657415438</c:v>
                </c:pt>
                <c:pt idx="225">
                  <c:v>1.5028620988725065</c:v>
                </c:pt>
                <c:pt idx="226">
                  <c:v>1.5315409077768141</c:v>
                </c:pt>
                <c:pt idx="227">
                  <c:v>1.5454177507950275</c:v>
                </c:pt>
                <c:pt idx="228">
                  <c:v>1.5005492917028043</c:v>
                </c:pt>
                <c:pt idx="229">
                  <c:v>1.4886383347788379</c:v>
                </c:pt>
                <c:pt idx="230">
                  <c:v>1.5433362243422954</c:v>
                </c:pt>
                <c:pt idx="231">
                  <c:v>1.5262214512864989</c:v>
                </c:pt>
                <c:pt idx="232">
                  <c:v>1.5152356172304133</c:v>
                </c:pt>
                <c:pt idx="233">
                  <c:v>1.4943047123446083</c:v>
                </c:pt>
                <c:pt idx="234">
                  <c:v>1.5188204683434519</c:v>
                </c:pt>
                <c:pt idx="235">
                  <c:v>1.497080080948251</c:v>
                </c:pt>
                <c:pt idx="236">
                  <c:v>1.4943047123446083</c:v>
                </c:pt>
                <c:pt idx="237">
                  <c:v>1.5227522405319456</c:v>
                </c:pt>
                <c:pt idx="238">
                  <c:v>1.567736339982654</c:v>
                </c:pt>
                <c:pt idx="239">
                  <c:v>1.4993928881179532</c:v>
                </c:pt>
                <c:pt idx="240">
                  <c:v>1.5339693553050013</c:v>
                </c:pt>
                <c:pt idx="241">
                  <c:v>1.5032090199479617</c:v>
                </c:pt>
                <c:pt idx="242">
                  <c:v>1.5050592656837236</c:v>
                </c:pt>
                <c:pt idx="243">
                  <c:v>1.5004336513443193</c:v>
                </c:pt>
                <c:pt idx="244">
                  <c:v>1.5029777392309915</c:v>
                </c:pt>
                <c:pt idx="245">
                  <c:v>1.4897947383636889</c:v>
                </c:pt>
                <c:pt idx="246">
                  <c:v>1.5291124602486268</c:v>
                </c:pt>
                <c:pt idx="247">
                  <c:v>1.5606822781150622</c:v>
                </c:pt>
                <c:pt idx="248">
                  <c:v>1.5226366001734606</c:v>
                </c:pt>
                <c:pt idx="249">
                  <c:v>1.5237930037583116</c:v>
                </c:pt>
                <c:pt idx="250">
                  <c:v>1.499161607400983</c:v>
                </c:pt>
                <c:pt idx="251">
                  <c:v>1.4940734316276381</c:v>
                </c:pt>
                <c:pt idx="252">
                  <c:v>1.4998554495518936</c:v>
                </c:pt>
                <c:pt idx="253">
                  <c:v>1.4910667823070252</c:v>
                </c:pt>
                <c:pt idx="254">
                  <c:v>1.5387106100028911</c:v>
                </c:pt>
                <c:pt idx="255">
                  <c:v>1.4725643249494074</c:v>
                </c:pt>
                <c:pt idx="256">
                  <c:v>1.5320034692107545</c:v>
                </c:pt>
                <c:pt idx="257">
                  <c:v>1.4954611159294593</c:v>
                </c:pt>
                <c:pt idx="258">
                  <c:v>1.4993928881179532</c:v>
                </c:pt>
                <c:pt idx="259">
                  <c:v>1.4346342873662907</c:v>
                </c:pt>
                <c:pt idx="260">
                  <c:v>1.5062156692685746</c:v>
                </c:pt>
                <c:pt idx="261">
                  <c:v>1.4974270020237064</c:v>
                </c:pt>
                <c:pt idx="262">
                  <c:v>1.5005492917028043</c:v>
                </c:pt>
                <c:pt idx="263">
                  <c:v>1.5426423821913848</c:v>
                </c:pt>
                <c:pt idx="264">
                  <c:v>1.5059843885516044</c:v>
                </c:pt>
                <c:pt idx="265">
                  <c:v>1.504365423532813</c:v>
                </c:pt>
                <c:pt idx="266">
                  <c:v>1.5301532234749928</c:v>
                </c:pt>
                <c:pt idx="267">
                  <c:v>1.5388262503613761</c:v>
                </c:pt>
                <c:pt idx="268">
                  <c:v>1.5225209598149754</c:v>
                </c:pt>
                <c:pt idx="269">
                  <c:v>1.5433362243422954</c:v>
                </c:pt>
                <c:pt idx="270">
                  <c:v>1.4584562012142237</c:v>
                </c:pt>
                <c:pt idx="271">
                  <c:v>1.4756866146285053</c:v>
                </c:pt>
                <c:pt idx="272">
                  <c:v>1.473142526741833</c:v>
                </c:pt>
                <c:pt idx="273">
                  <c:v>1.4729112460248628</c:v>
                </c:pt>
                <c:pt idx="274">
                  <c:v>1.5214801965886093</c:v>
                </c:pt>
                <c:pt idx="275">
                  <c:v>1.4786932639491182</c:v>
                </c:pt>
                <c:pt idx="276">
                  <c:v>1.4844752818733737</c:v>
                </c:pt>
                <c:pt idx="277">
                  <c:v>1.48054350968488</c:v>
                </c:pt>
                <c:pt idx="278">
                  <c:v>1.4740676496097138</c:v>
                </c:pt>
                <c:pt idx="279">
                  <c:v>1.4608846487424112</c:v>
                </c:pt>
                <c:pt idx="280">
                  <c:v>1.4723330442324372</c:v>
                </c:pt>
                <c:pt idx="281">
                  <c:v>1.4575310783463429</c:v>
                </c:pt>
                <c:pt idx="282">
                  <c:v>1.4377565770453888</c:v>
                </c:pt>
                <c:pt idx="283">
                  <c:v>1.4511708586296617</c:v>
                </c:pt>
                <c:pt idx="284">
                  <c:v>1.4495518936108702</c:v>
                </c:pt>
                <c:pt idx="285">
                  <c:v>1.468169991326973</c:v>
                </c:pt>
                <c:pt idx="286">
                  <c:v>1.4672448684590922</c:v>
                </c:pt>
                <c:pt idx="287">
                  <c:v>1.4360219716681122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1F-4668-B43D-39B61F19A727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Cy3_2!$M$2:$M$289</c:f>
              <c:numCache>
                <c:formatCode>General</c:formatCode>
                <c:ptCount val="288"/>
                <c:pt idx="0">
                  <c:v>9.1124602486267706E-2</c:v>
                </c:pt>
                <c:pt idx="1">
                  <c:v>1.0523272622145129E-2</c:v>
                </c:pt>
                <c:pt idx="2">
                  <c:v>1.7346053772766695E-3</c:v>
                </c:pt>
                <c:pt idx="3">
                  <c:v>4.6256143394044526E-3</c:v>
                </c:pt>
                <c:pt idx="4">
                  <c:v>8.2104654524429027E-3</c:v>
                </c:pt>
                <c:pt idx="5">
                  <c:v>-1.3876843018213356E-3</c:v>
                </c:pt>
                <c:pt idx="6">
                  <c:v>1.3645562301243135E-2</c:v>
                </c:pt>
                <c:pt idx="7">
                  <c:v>7.863544376987568E-3</c:v>
                </c:pt>
                <c:pt idx="8">
                  <c:v>2.2434229546111593E-2</c:v>
                </c:pt>
                <c:pt idx="9">
                  <c:v>2.9025729979762938E-2</c:v>
                </c:pt>
                <c:pt idx="10">
                  <c:v>2.0005782017924256E-2</c:v>
                </c:pt>
                <c:pt idx="11">
                  <c:v>1.3876843018213356E-3</c:v>
                </c:pt>
                <c:pt idx="12">
                  <c:v>2.3243712055507373E-2</c:v>
                </c:pt>
                <c:pt idx="13">
                  <c:v>3.7814397224631396E-2</c:v>
                </c:pt>
                <c:pt idx="14">
                  <c:v>2.3359352413992483E-2</c:v>
                </c:pt>
                <c:pt idx="15">
                  <c:v>1.3067360508817577E-2</c:v>
                </c:pt>
                <c:pt idx="16">
                  <c:v>2.289679098005204E-2</c:v>
                </c:pt>
                <c:pt idx="17">
                  <c:v>1.8271176640647587E-2</c:v>
                </c:pt>
                <c:pt idx="18">
                  <c:v>1.6652211621856029E-2</c:v>
                </c:pt>
                <c:pt idx="19">
                  <c:v>3.4229546111592943E-2</c:v>
                </c:pt>
                <c:pt idx="20">
                  <c:v>5.3194564903151203E-3</c:v>
                </c:pt>
                <c:pt idx="21">
                  <c:v>1.965886094246892E-3</c:v>
                </c:pt>
                <c:pt idx="22">
                  <c:v>1.9080659150043366E-2</c:v>
                </c:pt>
                <c:pt idx="23">
                  <c:v>4.3018213356461402E-2</c:v>
                </c:pt>
                <c:pt idx="24">
                  <c:v>2.2781150621566926E-2</c:v>
                </c:pt>
                <c:pt idx="25">
                  <c:v>6.3602197166811219E-3</c:v>
                </c:pt>
                <c:pt idx="26">
                  <c:v>1.6420930904885805E-2</c:v>
                </c:pt>
                <c:pt idx="27">
                  <c:v>1.5380167678519803E-2</c:v>
                </c:pt>
                <c:pt idx="28">
                  <c:v>1.7230413414281585E-2</c:v>
                </c:pt>
                <c:pt idx="29">
                  <c:v>1.4686325527609135E-2</c:v>
                </c:pt>
                <c:pt idx="30">
                  <c:v>2.208730847065626E-2</c:v>
                </c:pt>
                <c:pt idx="31">
                  <c:v>3.0644694998554496E-2</c:v>
                </c:pt>
                <c:pt idx="32">
                  <c:v>1.4339404452153802E-2</c:v>
                </c:pt>
                <c:pt idx="33">
                  <c:v>3.6311072564324948E-2</c:v>
                </c:pt>
                <c:pt idx="34">
                  <c:v>1.5727088753975136E-2</c:v>
                </c:pt>
                <c:pt idx="35">
                  <c:v>1.2604799074877132E-2</c:v>
                </c:pt>
                <c:pt idx="36">
                  <c:v>1.2951720150332467E-2</c:v>
                </c:pt>
                <c:pt idx="37">
                  <c:v>2.220294882914137E-2</c:v>
                </c:pt>
                <c:pt idx="38">
                  <c:v>1.6883492338826252E-2</c:v>
                </c:pt>
                <c:pt idx="39">
                  <c:v>1.3645562301243135E-2</c:v>
                </c:pt>
                <c:pt idx="40">
                  <c:v>8.0948250939577911E-3</c:v>
                </c:pt>
                <c:pt idx="41">
                  <c:v>2.9257010696733161E-2</c:v>
                </c:pt>
                <c:pt idx="42">
                  <c:v>6.4758600751662334E-3</c:v>
                </c:pt>
                <c:pt idx="43">
                  <c:v>1.1217114773055797E-2</c:v>
                </c:pt>
                <c:pt idx="44">
                  <c:v>1.0638912980630241E-2</c:v>
                </c:pt>
                <c:pt idx="45">
                  <c:v>1.7114773055796471E-2</c:v>
                </c:pt>
                <c:pt idx="46">
                  <c:v>1.4917606244579358E-2</c:v>
                </c:pt>
                <c:pt idx="47">
                  <c:v>1.503324660306447E-2</c:v>
                </c:pt>
                <c:pt idx="48">
                  <c:v>3.4692107545533389E-2</c:v>
                </c:pt>
                <c:pt idx="49">
                  <c:v>3.0760335357039606E-2</c:v>
                </c:pt>
                <c:pt idx="50">
                  <c:v>3.1801098583405608E-2</c:v>
                </c:pt>
                <c:pt idx="51">
                  <c:v>3.6773633998265394E-2</c:v>
                </c:pt>
                <c:pt idx="52">
                  <c:v>1.7808615206707141E-2</c:v>
                </c:pt>
                <c:pt idx="53">
                  <c:v>3.3304423243712057E-2</c:v>
                </c:pt>
                <c:pt idx="54">
                  <c:v>2.3706273489447819E-2</c:v>
                </c:pt>
                <c:pt idx="55">
                  <c:v>3.9664642960393175E-2</c:v>
                </c:pt>
                <c:pt idx="56">
                  <c:v>2.3474992772477596E-2</c:v>
                </c:pt>
                <c:pt idx="57">
                  <c:v>3.4692107545533389E-2</c:v>
                </c:pt>
                <c:pt idx="58">
                  <c:v>3.0991616074009829E-2</c:v>
                </c:pt>
                <c:pt idx="59">
                  <c:v>4.174616941312518E-2</c:v>
                </c:pt>
                <c:pt idx="60">
                  <c:v>3.1569817866435389E-2</c:v>
                </c:pt>
                <c:pt idx="61">
                  <c:v>4.3943336224342294E-2</c:v>
                </c:pt>
                <c:pt idx="62">
                  <c:v>4.0936686903729404E-2</c:v>
                </c:pt>
                <c:pt idx="63">
                  <c:v>2.4631396357328708E-2</c:v>
                </c:pt>
                <c:pt idx="64">
                  <c:v>2.0352703093379589E-2</c:v>
                </c:pt>
                <c:pt idx="65">
                  <c:v>2.9835212489158717E-2</c:v>
                </c:pt>
                <c:pt idx="66">
                  <c:v>3.0875975715524719E-2</c:v>
                </c:pt>
                <c:pt idx="67">
                  <c:v>3.2032379300375828E-2</c:v>
                </c:pt>
                <c:pt idx="68">
                  <c:v>1.9311939867013586E-2</c:v>
                </c:pt>
                <c:pt idx="69">
                  <c:v>3.2610581092801384E-2</c:v>
                </c:pt>
                <c:pt idx="70">
                  <c:v>1.4686325527609135E-2</c:v>
                </c:pt>
                <c:pt idx="71">
                  <c:v>3.0413414281584273E-2</c:v>
                </c:pt>
                <c:pt idx="72">
                  <c:v>4.7296906620410521E-2</c:v>
                </c:pt>
                <c:pt idx="73">
                  <c:v>3.2263660017346055E-2</c:v>
                </c:pt>
                <c:pt idx="74">
                  <c:v>3.5501590054929172E-2</c:v>
                </c:pt>
                <c:pt idx="75">
                  <c:v>3.723619543220584E-2</c:v>
                </c:pt>
                <c:pt idx="76">
                  <c:v>4.0474125469788957E-2</c:v>
                </c:pt>
                <c:pt idx="77">
                  <c:v>1.7230413414281585E-2</c:v>
                </c:pt>
                <c:pt idx="78">
                  <c:v>3.006649320612894E-2</c:v>
                </c:pt>
                <c:pt idx="79">
                  <c:v>2.0237062734894479E-2</c:v>
                </c:pt>
                <c:pt idx="80">
                  <c:v>1.7692974848222031E-2</c:v>
                </c:pt>
                <c:pt idx="81">
                  <c:v>4.7412546978895638E-2</c:v>
                </c:pt>
                <c:pt idx="82">
                  <c:v>4.7065625903440302E-2</c:v>
                </c:pt>
                <c:pt idx="83">
                  <c:v>1.8849378433073143E-2</c:v>
                </c:pt>
                <c:pt idx="84">
                  <c:v>2.9603931772188494E-2</c:v>
                </c:pt>
                <c:pt idx="85">
                  <c:v>1.4686325527609135E-2</c:v>
                </c:pt>
                <c:pt idx="86">
                  <c:v>1.6536571263370915E-2</c:v>
                </c:pt>
                <c:pt idx="87">
                  <c:v>2.0583983810349812E-2</c:v>
                </c:pt>
                <c:pt idx="88">
                  <c:v>3.8045677941601616E-2</c:v>
                </c:pt>
                <c:pt idx="89">
                  <c:v>4.163052905464007E-2</c:v>
                </c:pt>
                <c:pt idx="90">
                  <c:v>7.6322636600173457E-3</c:v>
                </c:pt>
                <c:pt idx="91">
                  <c:v>2.9603931772188494E-2</c:v>
                </c:pt>
                <c:pt idx="92">
                  <c:v>2.8794449262792714E-2</c:v>
                </c:pt>
                <c:pt idx="93">
                  <c:v>2.7638045677941602E-2</c:v>
                </c:pt>
                <c:pt idx="94">
                  <c:v>2.9141370338248047E-2</c:v>
                </c:pt>
                <c:pt idx="95">
                  <c:v>3.4923388262503616E-2</c:v>
                </c:pt>
                <c:pt idx="96">
                  <c:v>2.289679098005204E-2</c:v>
                </c:pt>
                <c:pt idx="97">
                  <c:v>1.1910956923966464E-2</c:v>
                </c:pt>
                <c:pt idx="98">
                  <c:v>3.1107256432494942E-2</c:v>
                </c:pt>
                <c:pt idx="99">
                  <c:v>1.0060711188204683E-2</c:v>
                </c:pt>
                <c:pt idx="100">
                  <c:v>1.8386816999132697E-2</c:v>
                </c:pt>
                <c:pt idx="101">
                  <c:v>2.3706273489447819E-2</c:v>
                </c:pt>
                <c:pt idx="102">
                  <c:v>3.0644694998554496E-2</c:v>
                </c:pt>
                <c:pt idx="103">
                  <c:v>3.9433362243422955E-2</c:v>
                </c:pt>
                <c:pt idx="104">
                  <c:v>2.1277825961260481E-2</c:v>
                </c:pt>
                <c:pt idx="105">
                  <c:v>3.1916738941890718E-2</c:v>
                </c:pt>
                <c:pt idx="106">
                  <c:v>3.9433362243422955E-2</c:v>
                </c:pt>
                <c:pt idx="107">
                  <c:v>3.6889274356750504E-2</c:v>
                </c:pt>
                <c:pt idx="108">
                  <c:v>2.4631396357328708E-2</c:v>
                </c:pt>
                <c:pt idx="109">
                  <c:v>1.9543220583983809E-2</c:v>
                </c:pt>
                <c:pt idx="110">
                  <c:v>3.434518647007806E-2</c:v>
                </c:pt>
                <c:pt idx="111">
                  <c:v>3.8276958658571843E-2</c:v>
                </c:pt>
                <c:pt idx="112">
                  <c:v>2.0699624168834925E-2</c:v>
                </c:pt>
                <c:pt idx="113">
                  <c:v>4.0936686903729404E-2</c:v>
                </c:pt>
                <c:pt idx="114">
                  <c:v>2.7291124602486269E-2</c:v>
                </c:pt>
                <c:pt idx="115">
                  <c:v>1.9080659150043366E-2</c:v>
                </c:pt>
                <c:pt idx="116">
                  <c:v>9.366869037294015E-3</c:v>
                </c:pt>
                <c:pt idx="117">
                  <c:v>2.7638045677941602E-2</c:v>
                </c:pt>
                <c:pt idx="118">
                  <c:v>3.3304423243712057E-2</c:v>
                </c:pt>
                <c:pt idx="119">
                  <c:v>4.0474125469788957E-2</c:v>
                </c:pt>
                <c:pt idx="120">
                  <c:v>3.8392599017056953E-2</c:v>
                </c:pt>
                <c:pt idx="121">
                  <c:v>3.5617230413414282E-2</c:v>
                </c:pt>
                <c:pt idx="122">
                  <c:v>2.4978317432784041E-2</c:v>
                </c:pt>
                <c:pt idx="123">
                  <c:v>2.8563168545822491E-2</c:v>
                </c:pt>
                <c:pt idx="124">
                  <c:v>1.9543220583983809E-2</c:v>
                </c:pt>
                <c:pt idx="125">
                  <c:v>1.2720439433362244E-2</c:v>
                </c:pt>
                <c:pt idx="126">
                  <c:v>1.0291991905174906E-2</c:v>
                </c:pt>
                <c:pt idx="127">
                  <c:v>2.9719572130673604E-2</c:v>
                </c:pt>
                <c:pt idx="128">
                  <c:v>4.139924833766985E-2</c:v>
                </c:pt>
                <c:pt idx="129">
                  <c:v>2.8794449262792714E-2</c:v>
                </c:pt>
                <c:pt idx="130">
                  <c:v>2.8100607111882048E-2</c:v>
                </c:pt>
                <c:pt idx="131">
                  <c:v>2.5325238508239374E-2</c:v>
                </c:pt>
                <c:pt idx="132">
                  <c:v>1.6999132697311362E-2</c:v>
                </c:pt>
                <c:pt idx="133">
                  <c:v>8.0948250939577911E-3</c:v>
                </c:pt>
                <c:pt idx="134">
                  <c:v>1.2836079791847355E-2</c:v>
                </c:pt>
                <c:pt idx="135">
                  <c:v>1.0060711188204683E-2</c:v>
                </c:pt>
                <c:pt idx="136">
                  <c:v>4.6834345186470075E-2</c:v>
                </c:pt>
                <c:pt idx="137">
                  <c:v>2.2781150621566926E-2</c:v>
                </c:pt>
                <c:pt idx="138">
                  <c:v>1.0638912980630241E-2</c:v>
                </c:pt>
                <c:pt idx="139">
                  <c:v>3.7004914715235617E-3</c:v>
                </c:pt>
                <c:pt idx="140">
                  <c:v>2.1277825961260481E-2</c:v>
                </c:pt>
                <c:pt idx="141">
                  <c:v>4.0242844752818731E-2</c:v>
                </c:pt>
                <c:pt idx="142">
                  <c:v>2.5440878866724487E-2</c:v>
                </c:pt>
                <c:pt idx="143">
                  <c:v>2.6828563168545823E-2</c:v>
                </c:pt>
                <c:pt idx="144">
                  <c:v>3.018213356461405E-2</c:v>
                </c:pt>
                <c:pt idx="145">
                  <c:v>1.1910956923966464E-2</c:v>
                </c:pt>
                <c:pt idx="146">
                  <c:v>1.1217114773055797E-2</c:v>
                </c:pt>
                <c:pt idx="147">
                  <c:v>1.5727088753975136E-2</c:v>
                </c:pt>
                <c:pt idx="148">
                  <c:v>2.7522405319456489E-2</c:v>
                </c:pt>
                <c:pt idx="149">
                  <c:v>4.2555651922520962E-2</c:v>
                </c:pt>
                <c:pt idx="150">
                  <c:v>4.0242844752818731E-2</c:v>
                </c:pt>
                <c:pt idx="151">
                  <c:v>3.4807747904018506E-2</c:v>
                </c:pt>
                <c:pt idx="152">
                  <c:v>2.9257010696733161E-2</c:v>
                </c:pt>
                <c:pt idx="153">
                  <c:v>1.8039895923677364E-2</c:v>
                </c:pt>
                <c:pt idx="154">
                  <c:v>4.4290257299797631E-2</c:v>
                </c:pt>
                <c:pt idx="155">
                  <c:v>4.3018213356461402E-2</c:v>
                </c:pt>
                <c:pt idx="156">
                  <c:v>2.4978317432784041E-2</c:v>
                </c:pt>
                <c:pt idx="157">
                  <c:v>1.4686325527609135E-2</c:v>
                </c:pt>
                <c:pt idx="158">
                  <c:v>3.5501590054929172E-2</c:v>
                </c:pt>
                <c:pt idx="159">
                  <c:v>2.8100607111882048E-2</c:v>
                </c:pt>
                <c:pt idx="160">
                  <c:v>1.6536571263370915E-2</c:v>
                </c:pt>
                <c:pt idx="161">
                  <c:v>3.9086441167967619E-2</c:v>
                </c:pt>
                <c:pt idx="162">
                  <c:v>2.5325238508239374E-2</c:v>
                </c:pt>
                <c:pt idx="163">
                  <c:v>2.7638045677941602E-2</c:v>
                </c:pt>
                <c:pt idx="164">
                  <c:v>3.3420063602197167E-2</c:v>
                </c:pt>
                <c:pt idx="165">
                  <c:v>2.301243133853715E-2</c:v>
                </c:pt>
                <c:pt idx="166">
                  <c:v>2.208730847065626E-2</c:v>
                </c:pt>
                <c:pt idx="167">
                  <c:v>2.5556519225209597E-2</c:v>
                </c:pt>
                <c:pt idx="168">
                  <c:v>3.8392599017056953E-2</c:v>
                </c:pt>
                <c:pt idx="169">
                  <c:v>2.4631396357328708E-2</c:v>
                </c:pt>
                <c:pt idx="170">
                  <c:v>3.5732870771899392E-2</c:v>
                </c:pt>
                <c:pt idx="171">
                  <c:v>2.6366001734605377E-2</c:v>
                </c:pt>
                <c:pt idx="172">
                  <c:v>1.2026597282451576E-2</c:v>
                </c:pt>
                <c:pt idx="173">
                  <c:v>8.6730268863833473E-3</c:v>
                </c:pt>
                <c:pt idx="174">
                  <c:v>3.7583116507661177E-2</c:v>
                </c:pt>
                <c:pt idx="175">
                  <c:v>3.8855160450997399E-2</c:v>
                </c:pt>
                <c:pt idx="176">
                  <c:v>2.7406764960971379E-2</c:v>
                </c:pt>
                <c:pt idx="177">
                  <c:v>1.4108123735183579E-2</c:v>
                </c:pt>
                <c:pt idx="178">
                  <c:v>2.231858918762648E-2</c:v>
                </c:pt>
                <c:pt idx="179">
                  <c:v>4.6487424111014745E-2</c:v>
                </c:pt>
                <c:pt idx="180">
                  <c:v>2.6366001734605377E-2</c:v>
                </c:pt>
                <c:pt idx="181">
                  <c:v>2.5440878866724487E-2</c:v>
                </c:pt>
                <c:pt idx="182">
                  <c:v>4.0936686903729404E-2</c:v>
                </c:pt>
                <c:pt idx="183">
                  <c:v>1.3992483376698468E-2</c:v>
                </c:pt>
                <c:pt idx="184">
                  <c:v>2.4862677074298931E-2</c:v>
                </c:pt>
                <c:pt idx="185">
                  <c:v>1.4570685169124024E-2</c:v>
                </c:pt>
                <c:pt idx="186">
                  <c:v>4.4290257299797631E-2</c:v>
                </c:pt>
                <c:pt idx="187">
                  <c:v>3.1685458224920499E-2</c:v>
                </c:pt>
                <c:pt idx="188">
                  <c:v>6.5915004336513441E-3</c:v>
                </c:pt>
                <c:pt idx="189">
                  <c:v>-3.469210754553339E-3</c:v>
                </c:pt>
                <c:pt idx="190">
                  <c:v>2.5672159583694711E-2</c:v>
                </c:pt>
                <c:pt idx="191">
                  <c:v>4.3365134431916738E-2</c:v>
                </c:pt>
                <c:pt idx="192">
                  <c:v>3.0760335357039606E-2</c:v>
                </c:pt>
                <c:pt idx="193">
                  <c:v>3.5964151488869618E-2</c:v>
                </c:pt>
                <c:pt idx="194">
                  <c:v>2.8678808904307605E-2</c:v>
                </c:pt>
                <c:pt idx="195">
                  <c:v>3.3420063602197167E-2</c:v>
                </c:pt>
                <c:pt idx="196">
                  <c:v>1.6652211621856029E-2</c:v>
                </c:pt>
                <c:pt idx="197">
                  <c:v>1.0985834056085574E-2</c:v>
                </c:pt>
                <c:pt idx="198">
                  <c:v>2.7175484244001156E-2</c:v>
                </c:pt>
                <c:pt idx="199">
                  <c:v>1.2373518357906909E-2</c:v>
                </c:pt>
                <c:pt idx="200">
                  <c:v>4.2093090488580516E-2</c:v>
                </c:pt>
                <c:pt idx="201">
                  <c:v>1.9890141659439146E-2</c:v>
                </c:pt>
                <c:pt idx="202">
                  <c:v>4.1977450130095406E-2</c:v>
                </c:pt>
                <c:pt idx="203">
                  <c:v>3.1916738941890718E-2</c:v>
                </c:pt>
                <c:pt idx="204">
                  <c:v>1.2257877999421797E-2</c:v>
                </c:pt>
                <c:pt idx="205">
                  <c:v>3.1338537149465162E-2</c:v>
                </c:pt>
                <c:pt idx="206">
                  <c:v>2.0237062734894479E-2</c:v>
                </c:pt>
                <c:pt idx="207">
                  <c:v>2.3243712055507373E-2</c:v>
                </c:pt>
                <c:pt idx="208">
                  <c:v>2.8100607111882048E-2</c:v>
                </c:pt>
                <c:pt idx="209">
                  <c:v>1.9196299508528476E-2</c:v>
                </c:pt>
                <c:pt idx="210">
                  <c:v>2.5325238508239374E-2</c:v>
                </c:pt>
                <c:pt idx="211">
                  <c:v>2.65972824515756E-2</c:v>
                </c:pt>
                <c:pt idx="212">
                  <c:v>2.7406764960971379E-2</c:v>
                </c:pt>
                <c:pt idx="213">
                  <c:v>2.3128071697022259E-2</c:v>
                </c:pt>
                <c:pt idx="214">
                  <c:v>2.3590633130962706E-2</c:v>
                </c:pt>
                <c:pt idx="215">
                  <c:v>3.8161318300086733E-2</c:v>
                </c:pt>
                <c:pt idx="216">
                  <c:v>2.9372651055218271E-2</c:v>
                </c:pt>
                <c:pt idx="217">
                  <c:v>9.8294304712344613E-3</c:v>
                </c:pt>
                <c:pt idx="218">
                  <c:v>2.2781150621566926E-2</c:v>
                </c:pt>
                <c:pt idx="219">
                  <c:v>3.8970800809482509E-2</c:v>
                </c:pt>
                <c:pt idx="220">
                  <c:v>2.9372651055218271E-2</c:v>
                </c:pt>
                <c:pt idx="221">
                  <c:v>2.4400115640358485E-2</c:v>
                </c:pt>
                <c:pt idx="222">
                  <c:v>2.9141370338248047E-2</c:v>
                </c:pt>
                <c:pt idx="223">
                  <c:v>1.503324660306447E-2</c:v>
                </c:pt>
                <c:pt idx="224">
                  <c:v>3.7930037583116506E-2</c:v>
                </c:pt>
                <c:pt idx="225">
                  <c:v>3.7004914715235621E-2</c:v>
                </c:pt>
                <c:pt idx="226">
                  <c:v>4.4174616941312521E-2</c:v>
                </c:pt>
                <c:pt idx="227">
                  <c:v>3.8739520092512289E-2</c:v>
                </c:pt>
                <c:pt idx="228">
                  <c:v>2.7059843885516046E-2</c:v>
                </c:pt>
                <c:pt idx="229">
                  <c:v>2.231858918762648E-2</c:v>
                </c:pt>
                <c:pt idx="230">
                  <c:v>3.746747614917606E-2</c:v>
                </c:pt>
                <c:pt idx="231">
                  <c:v>1.9427580225498699E-2</c:v>
                </c:pt>
                <c:pt idx="232">
                  <c:v>2.6134721017635153E-2</c:v>
                </c:pt>
                <c:pt idx="233">
                  <c:v>2.9257010696733161E-2</c:v>
                </c:pt>
                <c:pt idx="234">
                  <c:v>2.301243133853715E-2</c:v>
                </c:pt>
                <c:pt idx="235">
                  <c:v>3.9549002601908065E-2</c:v>
                </c:pt>
                <c:pt idx="236">
                  <c:v>1.8271176640647587E-2</c:v>
                </c:pt>
                <c:pt idx="237">
                  <c:v>2.289679098005204E-2</c:v>
                </c:pt>
                <c:pt idx="238">
                  <c:v>1.3529921942758023E-2</c:v>
                </c:pt>
                <c:pt idx="239">
                  <c:v>3.0413414281584273E-2</c:v>
                </c:pt>
                <c:pt idx="240">
                  <c:v>4.6371783752529636E-2</c:v>
                </c:pt>
                <c:pt idx="241">
                  <c:v>3.7930037583116506E-2</c:v>
                </c:pt>
                <c:pt idx="242">
                  <c:v>4.3249494073431628E-2</c:v>
                </c:pt>
                <c:pt idx="243">
                  <c:v>3.9202081526452735E-2</c:v>
                </c:pt>
                <c:pt idx="244">
                  <c:v>2.9835212489158717E-2</c:v>
                </c:pt>
                <c:pt idx="245">
                  <c:v>3.3420063602197167E-2</c:v>
                </c:pt>
                <c:pt idx="246">
                  <c:v>5.6316854582249207E-2</c:v>
                </c:pt>
                <c:pt idx="247">
                  <c:v>3.3073142526741831E-2</c:v>
                </c:pt>
                <c:pt idx="248">
                  <c:v>2.4747036715813818E-2</c:v>
                </c:pt>
                <c:pt idx="249">
                  <c:v>8.3261058109280143E-3</c:v>
                </c:pt>
                <c:pt idx="250">
                  <c:v>1.3876843018213356E-2</c:v>
                </c:pt>
                <c:pt idx="251">
                  <c:v>4.5793581960104079E-2</c:v>
                </c:pt>
                <c:pt idx="252">
                  <c:v>2.1971668112171147E-2</c:v>
                </c:pt>
                <c:pt idx="253">
                  <c:v>1.6536571263370915E-2</c:v>
                </c:pt>
                <c:pt idx="254">
                  <c:v>3.6657993639780284E-2</c:v>
                </c:pt>
                <c:pt idx="255">
                  <c:v>1.3645562301243135E-2</c:v>
                </c:pt>
                <c:pt idx="256">
                  <c:v>1.7346053772766695E-3</c:v>
                </c:pt>
                <c:pt idx="257">
                  <c:v>3.5039028620988726E-2</c:v>
                </c:pt>
                <c:pt idx="258">
                  <c:v>1.8039895923677364E-2</c:v>
                </c:pt>
                <c:pt idx="259">
                  <c:v>8.0948250939577911E-3</c:v>
                </c:pt>
                <c:pt idx="260">
                  <c:v>3.3651344319167387E-2</c:v>
                </c:pt>
                <c:pt idx="261">
                  <c:v>3.0875975715524719E-2</c:v>
                </c:pt>
                <c:pt idx="262">
                  <c:v>3.018213356461405E-2</c:v>
                </c:pt>
                <c:pt idx="263">
                  <c:v>3.7930037583116506E-2</c:v>
                </c:pt>
                <c:pt idx="264">
                  <c:v>2.0583983810349812E-2</c:v>
                </c:pt>
                <c:pt idx="265">
                  <c:v>2.6019080659150044E-2</c:v>
                </c:pt>
                <c:pt idx="266">
                  <c:v>4.3943336224342294E-2</c:v>
                </c:pt>
                <c:pt idx="267">
                  <c:v>2.7175484244001156E-2</c:v>
                </c:pt>
                <c:pt idx="268">
                  <c:v>3.2494940734316274E-2</c:v>
                </c:pt>
                <c:pt idx="269">
                  <c:v>3.5732870771899392E-2</c:v>
                </c:pt>
                <c:pt idx="270">
                  <c:v>3.3304423243712057E-2</c:v>
                </c:pt>
                <c:pt idx="271">
                  <c:v>3.1338537149465162E-2</c:v>
                </c:pt>
                <c:pt idx="272">
                  <c:v>2.1971668112171147E-2</c:v>
                </c:pt>
                <c:pt idx="273">
                  <c:v>5.6663775657704541E-3</c:v>
                </c:pt>
                <c:pt idx="274">
                  <c:v>1.3414281584272911E-2</c:v>
                </c:pt>
                <c:pt idx="275">
                  <c:v>2.0005782017924256E-2</c:v>
                </c:pt>
                <c:pt idx="276">
                  <c:v>1.2142237640936688E-2</c:v>
                </c:pt>
                <c:pt idx="277">
                  <c:v>3.3998265394622723E-2</c:v>
                </c:pt>
                <c:pt idx="278">
                  <c:v>1.0407632263660017E-2</c:v>
                </c:pt>
                <c:pt idx="279">
                  <c:v>4.509973980919341E-3</c:v>
                </c:pt>
                <c:pt idx="280">
                  <c:v>1.2951720150332467E-2</c:v>
                </c:pt>
                <c:pt idx="281">
                  <c:v>1.2026597282451576E-2</c:v>
                </c:pt>
                <c:pt idx="282">
                  <c:v>1.4917606244579358E-2</c:v>
                </c:pt>
                <c:pt idx="283">
                  <c:v>-3.1222896790980051E-3</c:v>
                </c:pt>
                <c:pt idx="284">
                  <c:v>-4.6256143394044521E-4</c:v>
                </c:pt>
                <c:pt idx="285">
                  <c:v>1.7230413414281585E-2</c:v>
                </c:pt>
                <c:pt idx="286">
                  <c:v>-3.469210754553339E-3</c:v>
                </c:pt>
                <c:pt idx="287">
                  <c:v>1.9196299508528476E-2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1F-4668-B43D-39B61F19A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494111"/>
        <c:axId val="845496607"/>
      </c:scatterChart>
      <c:valAx>
        <c:axId val="845494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496607"/>
        <c:crosses val="autoZero"/>
        <c:crossBetween val="midCat"/>
      </c:valAx>
      <c:valAx>
        <c:axId val="84549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4941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Cy3_2!$N$2:$N$289</c:f>
              <c:numCache>
                <c:formatCode>General</c:formatCode>
                <c:ptCount val="288"/>
                <c:pt idx="0">
                  <c:v>-4.7412546978895633E-3</c:v>
                </c:pt>
                <c:pt idx="1">
                  <c:v>-1.0870193697600462E-2</c:v>
                </c:pt>
                <c:pt idx="2">
                  <c:v>-2.8910089621277824E-3</c:v>
                </c:pt>
                <c:pt idx="3">
                  <c:v>-2.1277825961260481E-2</c:v>
                </c:pt>
                <c:pt idx="4">
                  <c:v>-2.0121422376409365E-2</c:v>
                </c:pt>
                <c:pt idx="5">
                  <c:v>-3.6079791847354728E-2</c:v>
                </c:pt>
                <c:pt idx="6">
                  <c:v>-4.3943336224342294E-3</c:v>
                </c:pt>
                <c:pt idx="7">
                  <c:v>-2.5325238508239374E-2</c:v>
                </c:pt>
                <c:pt idx="8">
                  <c:v>-2.2781150621566926E-2</c:v>
                </c:pt>
                <c:pt idx="9">
                  <c:v>8.0272911246024865</c:v>
                </c:pt>
                <c:pt idx="10">
                  <c:v>7.7658282740676494</c:v>
                </c:pt>
                <c:pt idx="11">
                  <c:v>7.7746169413125177</c:v>
                </c:pt>
                <c:pt idx="12">
                  <c:v>7.6925122867880891</c:v>
                </c:pt>
                <c:pt idx="13">
                  <c:v>7.610523272622145</c:v>
                </c:pt>
                <c:pt idx="14">
                  <c:v>7.5250650477016476</c:v>
                </c:pt>
                <c:pt idx="15">
                  <c:v>7.5365134431916738</c:v>
                </c:pt>
                <c:pt idx="16">
                  <c:v>7.4996241688349237</c:v>
                </c:pt>
                <c:pt idx="17">
                  <c:v>7.5739809193408503</c:v>
                </c:pt>
                <c:pt idx="18">
                  <c:v>7.9863544376987567</c:v>
                </c:pt>
                <c:pt idx="19">
                  <c:v>7.8244579358196011</c:v>
                </c:pt>
                <c:pt idx="20">
                  <c:v>7.5474992772477592</c:v>
                </c:pt>
                <c:pt idx="21">
                  <c:v>7.5443769875686613</c:v>
                </c:pt>
                <c:pt idx="22">
                  <c:v>7.4289679098005204</c:v>
                </c:pt>
                <c:pt idx="23">
                  <c:v>7.3576178086152071</c:v>
                </c:pt>
                <c:pt idx="24">
                  <c:v>7.3203816131830006</c:v>
                </c:pt>
                <c:pt idx="25">
                  <c:v>7.3077768141081236</c:v>
                </c:pt>
                <c:pt idx="26">
                  <c:v>7.1379011274934951</c:v>
                </c:pt>
                <c:pt idx="27">
                  <c:v>7.181266261925412</c:v>
                </c:pt>
                <c:pt idx="28">
                  <c:v>7.2292570106967329</c:v>
                </c:pt>
                <c:pt idx="29">
                  <c:v>6.9924255565192253</c:v>
                </c:pt>
                <c:pt idx="30">
                  <c:v>6.9248915871639198</c:v>
                </c:pt>
                <c:pt idx="31">
                  <c:v>6.9240821046545244</c:v>
                </c:pt>
                <c:pt idx="32">
                  <c:v>6.9903440300664936</c:v>
                </c:pt>
                <c:pt idx="33">
                  <c:v>6.9894189071986119</c:v>
                </c:pt>
                <c:pt idx="34">
                  <c:v>6.9260479907487715</c:v>
                </c:pt>
                <c:pt idx="35">
                  <c:v>7.0562590344030065</c:v>
                </c:pt>
                <c:pt idx="36">
                  <c:v>7.0074588031222893</c:v>
                </c:pt>
                <c:pt idx="37">
                  <c:v>6.966637756577045</c:v>
                </c:pt>
                <c:pt idx="38">
                  <c:v>7.0071118820468348</c:v>
                </c:pt>
                <c:pt idx="39">
                  <c:v>6.9821335646140499</c:v>
                </c:pt>
                <c:pt idx="40">
                  <c:v>6.9490604220873085</c:v>
                </c:pt>
                <c:pt idx="41">
                  <c:v>6.9357617808615206</c:v>
                </c:pt>
                <c:pt idx="42">
                  <c:v>6.9041919629950854</c:v>
                </c:pt>
                <c:pt idx="43">
                  <c:v>6.9314830875975719</c:v>
                </c:pt>
                <c:pt idx="44">
                  <c:v>6.9809771610291991</c:v>
                </c:pt>
                <c:pt idx="45">
                  <c:v>6.8722752240531948</c:v>
                </c:pt>
                <c:pt idx="46">
                  <c:v>7.0105810928013881</c:v>
                </c:pt>
                <c:pt idx="47">
                  <c:v>6.7868169991326974</c:v>
                </c:pt>
                <c:pt idx="48">
                  <c:v>6.7647296906620413</c:v>
                </c:pt>
                <c:pt idx="49">
                  <c:v>6.7965307892454465</c:v>
                </c:pt>
                <c:pt idx="50">
                  <c:v>6.6941890719861235</c:v>
                </c:pt>
                <c:pt idx="51">
                  <c:v>6.6937265105521826</c:v>
                </c:pt>
                <c:pt idx="52">
                  <c:v>6.7007805724197746</c:v>
                </c:pt>
                <c:pt idx="53">
                  <c:v>6.7109569239664646</c:v>
                </c:pt>
                <c:pt idx="54">
                  <c:v>6.6438855160451</c:v>
                </c:pt>
                <c:pt idx="55">
                  <c:v>6.6307025151777967</c:v>
                </c:pt>
                <c:pt idx="56">
                  <c:v>6.6103498120844177</c:v>
                </c:pt>
                <c:pt idx="57">
                  <c:v>6.5911535125758887</c:v>
                </c:pt>
                <c:pt idx="58">
                  <c:v>6.631974559121133</c:v>
                </c:pt>
                <c:pt idx="59">
                  <c:v>6.6133564614050302</c:v>
                </c:pt>
                <c:pt idx="60">
                  <c:v>6.4732003469210753</c:v>
                </c:pt>
                <c:pt idx="61">
                  <c:v>6.5357617808615203</c:v>
                </c:pt>
                <c:pt idx="62">
                  <c:v>6.599479618386817</c:v>
                </c:pt>
                <c:pt idx="63">
                  <c:v>6.5945070829719574</c:v>
                </c:pt>
                <c:pt idx="64">
                  <c:v>6.5777392309916163</c:v>
                </c:pt>
                <c:pt idx="65">
                  <c:v>6.6271176640647589</c:v>
                </c:pt>
                <c:pt idx="66">
                  <c:v>6.5819022838970804</c:v>
                </c:pt>
                <c:pt idx="67">
                  <c:v>6.5407343162763807</c:v>
                </c:pt>
                <c:pt idx="68">
                  <c:v>6.5749638623879738</c:v>
                </c:pt>
                <c:pt idx="69">
                  <c:v>6.5613183000867306</c:v>
                </c:pt>
                <c:pt idx="70">
                  <c:v>6.5608557386527897</c:v>
                </c:pt>
                <c:pt idx="71">
                  <c:v>6.5642093090488585</c:v>
                </c:pt>
                <c:pt idx="72">
                  <c:v>6.6385660595547842</c:v>
                </c:pt>
                <c:pt idx="73">
                  <c:v>6.4913558832032381</c:v>
                </c:pt>
                <c:pt idx="74">
                  <c:v>6.5825961260479904</c:v>
                </c:pt>
                <c:pt idx="75">
                  <c:v>6.5875686614628508</c:v>
                </c:pt>
                <c:pt idx="76">
                  <c:v>6.5472101763515465</c:v>
                </c:pt>
                <c:pt idx="77">
                  <c:v>6.5683723619543217</c:v>
                </c:pt>
                <c:pt idx="78">
                  <c:v>6.5386527898236482</c:v>
                </c:pt>
                <c:pt idx="79">
                  <c:v>6.5416594391442615</c:v>
                </c:pt>
                <c:pt idx="80">
                  <c:v>6.5886094246892162</c:v>
                </c:pt>
                <c:pt idx="81">
                  <c:v>6.5507950274645852</c:v>
                </c:pt>
                <c:pt idx="82">
                  <c:v>6.5847932928592074</c:v>
                </c:pt>
                <c:pt idx="83">
                  <c:v>6.5241977450130095</c:v>
                </c:pt>
                <c:pt idx="84">
                  <c:v>6.5844463717837529</c:v>
                </c:pt>
                <c:pt idx="85">
                  <c:v>6.5189939288811791</c:v>
                </c:pt>
                <c:pt idx="86">
                  <c:v>6.4642960393177216</c:v>
                </c:pt>
                <c:pt idx="87">
                  <c:v>6.5132119109569242</c:v>
                </c:pt>
                <c:pt idx="88">
                  <c:v>6.4565481352992196</c:v>
                </c:pt>
                <c:pt idx="89">
                  <c:v>6.5203816131830008</c:v>
                </c:pt>
                <c:pt idx="90">
                  <c:v>6.5333333333333332</c:v>
                </c:pt>
                <c:pt idx="91">
                  <c:v>6.5309048858051462</c:v>
                </c:pt>
                <c:pt idx="92">
                  <c:v>6.4897369181844464</c:v>
                </c:pt>
                <c:pt idx="93">
                  <c:v>6.5359930615784911</c:v>
                </c:pt>
                <c:pt idx="94">
                  <c:v>6.4183868169991323</c:v>
                </c:pt>
                <c:pt idx="95">
                  <c:v>6.4409366869037292</c:v>
                </c:pt>
                <c:pt idx="96">
                  <c:v>6.4397802833188784</c:v>
                </c:pt>
                <c:pt idx="97">
                  <c:v>6.5039606822781151</c:v>
                </c:pt>
                <c:pt idx="98">
                  <c:v>6.4542353281295171</c:v>
                </c:pt>
                <c:pt idx="99">
                  <c:v>6.5487135010118536</c:v>
                </c:pt>
                <c:pt idx="100">
                  <c:v>6.5201503324660308</c:v>
                </c:pt>
                <c:pt idx="101">
                  <c:v>6.5409655969933507</c:v>
                </c:pt>
                <c:pt idx="102">
                  <c:v>6.5629372651055222</c:v>
                </c:pt>
                <c:pt idx="103">
                  <c:v>6.4512286788089046</c:v>
                </c:pt>
                <c:pt idx="104">
                  <c:v>6.4986412257878001</c:v>
                </c:pt>
                <c:pt idx="105">
                  <c:v>6.5373807458803119</c:v>
                </c:pt>
                <c:pt idx="106">
                  <c:v>6.5551893610870193</c:v>
                </c:pt>
                <c:pt idx="107">
                  <c:v>6.477016478751084</c:v>
                </c:pt>
                <c:pt idx="108">
                  <c:v>6.3660017346053772</c:v>
                </c:pt>
                <c:pt idx="109">
                  <c:v>6.5110147441457071</c:v>
                </c:pt>
                <c:pt idx="110">
                  <c:v>6.511939867013588</c:v>
                </c:pt>
                <c:pt idx="111">
                  <c:v>6.4425556519225209</c:v>
                </c:pt>
                <c:pt idx="112">
                  <c:v>6.4496097137901129</c:v>
                </c:pt>
                <c:pt idx="113">
                  <c:v>6.5402717548424398</c:v>
                </c:pt>
                <c:pt idx="114">
                  <c:v>6.4575888985255858</c:v>
                </c:pt>
                <c:pt idx="115">
                  <c:v>6.4976004625614339</c:v>
                </c:pt>
                <c:pt idx="116">
                  <c:v>6.4448684590922234</c:v>
                </c:pt>
                <c:pt idx="117">
                  <c:v>6.4749349522983524</c:v>
                </c:pt>
                <c:pt idx="118">
                  <c:v>6.3875108412836079</c:v>
                </c:pt>
                <c:pt idx="119">
                  <c:v>6.4329575021682563</c:v>
                </c:pt>
                <c:pt idx="120">
                  <c:v>6.5121711477305579</c:v>
                </c:pt>
                <c:pt idx="121">
                  <c:v>6.4793292859207865</c:v>
                </c:pt>
                <c:pt idx="122">
                  <c:v>6.396762069962417</c:v>
                </c:pt>
                <c:pt idx="123">
                  <c:v>6.5223474992772479</c:v>
                </c:pt>
                <c:pt idx="124">
                  <c:v>6.4579358196010404</c:v>
                </c:pt>
                <c:pt idx="125">
                  <c:v>6.456895056374675</c:v>
                </c:pt>
                <c:pt idx="126">
                  <c:v>6.4346921075455334</c:v>
                </c:pt>
                <c:pt idx="127">
                  <c:v>6.4928592078635443</c:v>
                </c:pt>
                <c:pt idx="128">
                  <c:v>6.3808037004914713</c:v>
                </c:pt>
                <c:pt idx="129">
                  <c:v>6.4556230124313387</c:v>
                </c:pt>
                <c:pt idx="130">
                  <c:v>6.4620988725065045</c:v>
                </c:pt>
                <c:pt idx="131">
                  <c:v>6.4911246024862681</c:v>
                </c:pt>
                <c:pt idx="132">
                  <c:v>6.4261347210176352</c:v>
                </c:pt>
                <c:pt idx="133">
                  <c:v>6.4017346053772766</c:v>
                </c:pt>
                <c:pt idx="134">
                  <c:v>6.3326973113616649</c:v>
                </c:pt>
                <c:pt idx="135">
                  <c:v>6.4100607111882049</c:v>
                </c:pt>
                <c:pt idx="136">
                  <c:v>6.4283318878288522</c:v>
                </c:pt>
                <c:pt idx="137">
                  <c:v>6.4388551604509976</c:v>
                </c:pt>
                <c:pt idx="138">
                  <c:v>6.4490315119976875</c:v>
                </c:pt>
                <c:pt idx="139">
                  <c:v>6.4774790401850249</c:v>
                </c:pt>
                <c:pt idx="140">
                  <c:v>6.4078635443769878</c:v>
                </c:pt>
                <c:pt idx="141">
                  <c:v>6.4575888985255858</c:v>
                </c:pt>
                <c:pt idx="142">
                  <c:v>6.4328418618097718</c:v>
                </c:pt>
                <c:pt idx="143">
                  <c:v>6.4250939577912689</c:v>
                </c:pt>
                <c:pt idx="144">
                  <c:v>6.4626770742989299</c:v>
                </c:pt>
                <c:pt idx="145">
                  <c:v>6.4499566348655684</c:v>
                </c:pt>
                <c:pt idx="146">
                  <c:v>6.496906620410523</c:v>
                </c:pt>
                <c:pt idx="147">
                  <c:v>6.4507661173749637</c:v>
                </c:pt>
                <c:pt idx="148">
                  <c:v>6.4609424689216537</c:v>
                </c:pt>
                <c:pt idx="149">
                  <c:v>6.4189650187915586</c:v>
                </c:pt>
                <c:pt idx="150">
                  <c:v>6.3451864700780574</c:v>
                </c:pt>
                <c:pt idx="151">
                  <c:v>6.45157559988436</c:v>
                </c:pt>
                <c:pt idx="152">
                  <c:v>6.421740387395201</c:v>
                </c:pt>
                <c:pt idx="153">
                  <c:v>6.3961838681699916</c:v>
                </c:pt>
                <c:pt idx="154">
                  <c:v>6.4395490026019084</c:v>
                </c:pt>
                <c:pt idx="155">
                  <c:v>6.4185024573576177</c:v>
                </c:pt>
                <c:pt idx="156">
                  <c:v>6.4462561433940442</c:v>
                </c:pt>
                <c:pt idx="157">
                  <c:v>6.3532812951720148</c:v>
                </c:pt>
                <c:pt idx="158">
                  <c:v>6.4101763515466894</c:v>
                </c:pt>
                <c:pt idx="159">
                  <c:v>6.4600173460537729</c:v>
                </c:pt>
                <c:pt idx="160">
                  <c:v>6.3767562879444926</c:v>
                </c:pt>
                <c:pt idx="161">
                  <c:v>6.3705117085862968</c:v>
                </c:pt>
                <c:pt idx="162">
                  <c:v>6.4167678519803415</c:v>
                </c:pt>
                <c:pt idx="163">
                  <c:v>6.396530789245447</c:v>
                </c:pt>
                <c:pt idx="164">
                  <c:v>6.4003469210754558</c:v>
                </c:pt>
                <c:pt idx="165">
                  <c:v>6.4824515755998844</c:v>
                </c:pt>
                <c:pt idx="166">
                  <c:v>6.4010407632263657</c:v>
                </c:pt>
                <c:pt idx="167">
                  <c:v>6.4499566348655684</c:v>
                </c:pt>
                <c:pt idx="168">
                  <c:v>6.3501590054929169</c:v>
                </c:pt>
                <c:pt idx="169">
                  <c:v>6.371552471812663</c:v>
                </c:pt>
                <c:pt idx="170">
                  <c:v>6.3211332755131542</c:v>
                </c:pt>
                <c:pt idx="171">
                  <c:v>6.4191962995085285</c:v>
                </c:pt>
                <c:pt idx="172">
                  <c:v>6.4223185891876264</c:v>
                </c:pt>
                <c:pt idx="173">
                  <c:v>6.4061289389997107</c:v>
                </c:pt>
                <c:pt idx="174">
                  <c:v>6.444521538016768</c:v>
                </c:pt>
                <c:pt idx="175">
                  <c:v>6.4417461694131255</c:v>
                </c:pt>
                <c:pt idx="176">
                  <c:v>6.3942179820757445</c:v>
                </c:pt>
                <c:pt idx="177">
                  <c:v>6.4187337380745877</c:v>
                </c:pt>
                <c:pt idx="178">
                  <c:v>6.434113905753108</c:v>
                </c:pt>
                <c:pt idx="179">
                  <c:v>6.459323503902862</c:v>
                </c:pt>
                <c:pt idx="180">
                  <c:v>6.3831165076611738</c:v>
                </c:pt>
                <c:pt idx="181">
                  <c:v>6.4202370627348948</c:v>
                </c:pt>
                <c:pt idx="182">
                  <c:v>6.3675050592656834</c:v>
                </c:pt>
                <c:pt idx="183">
                  <c:v>6.4235906331309627</c:v>
                </c:pt>
                <c:pt idx="184">
                  <c:v>6.3117664064758605</c:v>
                </c:pt>
                <c:pt idx="185">
                  <c:v>6.4678808904307603</c:v>
                </c:pt>
                <c:pt idx="186">
                  <c:v>6.3721306736050884</c:v>
                </c:pt>
                <c:pt idx="187">
                  <c:v>6.4454466608846488</c:v>
                </c:pt>
                <c:pt idx="188">
                  <c:v>6.3743278404163055</c:v>
                </c:pt>
                <c:pt idx="189">
                  <c:v>6.4164209309048861</c:v>
                </c:pt>
                <c:pt idx="190">
                  <c:v>6.3710899103787222</c:v>
                </c:pt>
                <c:pt idx="191">
                  <c:v>6.4012720439433366</c:v>
                </c:pt>
                <c:pt idx="192">
                  <c:v>6.469731136166522</c:v>
                </c:pt>
                <c:pt idx="193">
                  <c:v>6.4366579936397805</c:v>
                </c:pt>
                <c:pt idx="194">
                  <c:v>6.38485111303845</c:v>
                </c:pt>
                <c:pt idx="195">
                  <c:v>6.4786354437698757</c:v>
                </c:pt>
                <c:pt idx="196">
                  <c:v>6.3270309337958945</c:v>
                </c:pt>
                <c:pt idx="197">
                  <c:v>6.3590633130962706</c:v>
                </c:pt>
                <c:pt idx="198">
                  <c:v>6.3845041919629955</c:v>
                </c:pt>
                <c:pt idx="199">
                  <c:v>6.4050881757733453</c:v>
                </c:pt>
                <c:pt idx="200">
                  <c:v>6.3927146574154383</c:v>
                </c:pt>
                <c:pt idx="201">
                  <c:v>6.3575599884359644</c:v>
                </c:pt>
                <c:pt idx="202">
                  <c:v>6.4437120555073717</c:v>
                </c:pt>
                <c:pt idx="203">
                  <c:v>6.4578201792425558</c:v>
                </c:pt>
                <c:pt idx="204">
                  <c:v>6.4434807747904017</c:v>
                </c:pt>
                <c:pt idx="205">
                  <c:v>6.352124891587164</c:v>
                </c:pt>
                <c:pt idx="206">
                  <c:v>6.3051749060422084</c:v>
                </c:pt>
                <c:pt idx="207">
                  <c:v>6.3410234171725932</c:v>
                </c:pt>
                <c:pt idx="208">
                  <c:v>6.4370049147152359</c:v>
                </c:pt>
                <c:pt idx="209">
                  <c:v>6.3613761202659731</c:v>
                </c:pt>
                <c:pt idx="210">
                  <c:v>6.3755998843596418</c:v>
                </c:pt>
                <c:pt idx="211">
                  <c:v>6.3764093668690371</c:v>
                </c:pt>
                <c:pt idx="212">
                  <c:v>6.4722752240531944</c:v>
                </c:pt>
                <c:pt idx="213">
                  <c:v>6.3286498988146862</c:v>
                </c:pt>
                <c:pt idx="214">
                  <c:v>6.2951141948540039</c:v>
                </c:pt>
                <c:pt idx="215">
                  <c:v>6.439433362243423</c:v>
                </c:pt>
                <c:pt idx="216">
                  <c:v>6.3891298063023996</c:v>
                </c:pt>
                <c:pt idx="217">
                  <c:v>6.3328129517201504</c:v>
                </c:pt>
                <c:pt idx="218">
                  <c:v>6.3602197166811214</c:v>
                </c:pt>
                <c:pt idx="219">
                  <c:v>6.4178086152067069</c:v>
                </c:pt>
                <c:pt idx="220">
                  <c:v>6.4274067649609714</c:v>
                </c:pt>
                <c:pt idx="221">
                  <c:v>6.4111014744145711</c:v>
                </c:pt>
                <c:pt idx="222">
                  <c:v>6.4</c:v>
                </c:pt>
                <c:pt idx="223">
                  <c:v>6.3971089910378724</c:v>
                </c:pt>
                <c:pt idx="224">
                  <c:v>6.3595258745302115</c:v>
                </c:pt>
                <c:pt idx="225">
                  <c:v>6.4052038161318299</c:v>
                </c:pt>
                <c:pt idx="226">
                  <c:v>6.4183868169991323</c:v>
                </c:pt>
                <c:pt idx="227">
                  <c:v>6.379531656548135</c:v>
                </c:pt>
                <c:pt idx="228">
                  <c:v>6.4086730268863832</c:v>
                </c:pt>
                <c:pt idx="229">
                  <c:v>6.3499277247759469</c:v>
                </c:pt>
                <c:pt idx="230">
                  <c:v>6.3791847354726796</c:v>
                </c:pt>
                <c:pt idx="231">
                  <c:v>6.4620988725065045</c:v>
                </c:pt>
                <c:pt idx="232">
                  <c:v>6.4611737496386237</c:v>
                </c:pt>
                <c:pt idx="233">
                  <c:v>6.4696154958080374</c:v>
                </c:pt>
                <c:pt idx="234">
                  <c:v>6.3498120844174615</c:v>
                </c:pt>
                <c:pt idx="235">
                  <c:v>6.4771321191095694</c:v>
                </c:pt>
                <c:pt idx="236">
                  <c:v>6.4171147730557969</c:v>
                </c:pt>
                <c:pt idx="237">
                  <c:v>6.4102919919051748</c:v>
                </c:pt>
                <c:pt idx="238">
                  <c:v>6.3294593813240825</c:v>
                </c:pt>
                <c:pt idx="239">
                  <c:v>6.3495808037004915</c:v>
                </c:pt>
                <c:pt idx="240">
                  <c:v>6.3824226655102629</c:v>
                </c:pt>
                <c:pt idx="241">
                  <c:v>6.352124891587164</c:v>
                </c:pt>
                <c:pt idx="242">
                  <c:v>6.4508817577334492</c:v>
                </c:pt>
                <c:pt idx="243">
                  <c:v>6.3122289679098005</c:v>
                </c:pt>
                <c:pt idx="244">
                  <c:v>6.4225498699045964</c:v>
                </c:pt>
                <c:pt idx="245">
                  <c:v>6.3988435964151487</c:v>
                </c:pt>
                <c:pt idx="246">
                  <c:v>6.5111303845041917</c:v>
                </c:pt>
                <c:pt idx="247">
                  <c:v>6.364729690662041</c:v>
                </c:pt>
                <c:pt idx="248">
                  <c:v>6.3328129517201504</c:v>
                </c:pt>
                <c:pt idx="249">
                  <c:v>6.4432494940734317</c:v>
                </c:pt>
                <c:pt idx="250">
                  <c:v>6.3359352413992482</c:v>
                </c:pt>
                <c:pt idx="251">
                  <c:v>6.3374385660595545</c:v>
                </c:pt>
                <c:pt idx="252">
                  <c:v>6.4452153801676788</c:v>
                </c:pt>
                <c:pt idx="253">
                  <c:v>6.3469210754553336</c:v>
                </c:pt>
                <c:pt idx="254">
                  <c:v>6.4573576178086149</c:v>
                </c:pt>
                <c:pt idx="255">
                  <c:v>6.3183579069095117</c:v>
                </c:pt>
                <c:pt idx="256">
                  <c:v>6.4213934663197456</c:v>
                </c:pt>
                <c:pt idx="257">
                  <c:v>6.3831165076611738</c:v>
                </c:pt>
                <c:pt idx="258">
                  <c:v>6.3583694709453598</c:v>
                </c:pt>
                <c:pt idx="259">
                  <c:v>6.3791847354726796</c:v>
                </c:pt>
                <c:pt idx="260">
                  <c:v>6.3839259901705692</c:v>
                </c:pt>
                <c:pt idx="261">
                  <c:v>6.4049725354148599</c:v>
                </c:pt>
                <c:pt idx="262">
                  <c:v>6.3552471812662619</c:v>
                </c:pt>
                <c:pt idx="263">
                  <c:v>6.3635732870771902</c:v>
                </c:pt>
                <c:pt idx="264">
                  <c:v>6.3830008673026883</c:v>
                </c:pt>
                <c:pt idx="265">
                  <c:v>6.444290257299798</c:v>
                </c:pt>
                <c:pt idx="266">
                  <c:v>6.3301532234749924</c:v>
                </c:pt>
                <c:pt idx="267">
                  <c:v>6.3887828852269442</c:v>
                </c:pt>
                <c:pt idx="268">
                  <c:v>6.4063602197166807</c:v>
                </c:pt>
                <c:pt idx="269">
                  <c:v>6.3524718126626194</c:v>
                </c:pt>
                <c:pt idx="270">
                  <c:v>6.3458803122289682</c:v>
                </c:pt>
                <c:pt idx="271">
                  <c:v>6.3211332755131542</c:v>
                </c:pt>
                <c:pt idx="272">
                  <c:v>6.3698178664353859</c:v>
                </c:pt>
                <c:pt idx="273">
                  <c:v>6.3173171436831455</c:v>
                </c:pt>
                <c:pt idx="274">
                  <c:v>6.3480774790401853</c:v>
                </c:pt>
                <c:pt idx="275">
                  <c:v>6.3221740387395204</c:v>
                </c:pt>
                <c:pt idx="276">
                  <c:v>6.2993928881179535</c:v>
                </c:pt>
                <c:pt idx="277">
                  <c:v>6.341948540040474</c:v>
                </c:pt>
                <c:pt idx="278">
                  <c:v>5.8446949985544956</c:v>
                </c:pt>
                <c:pt idx="279">
                  <c:v>5.9986123156981783</c:v>
                </c:pt>
                <c:pt idx="280">
                  <c:v>5.9455333911535124</c:v>
                </c:pt>
                <c:pt idx="281">
                  <c:v>5.8555651922520964</c:v>
                </c:pt>
                <c:pt idx="282">
                  <c:v>5.9714368314541773</c:v>
                </c:pt>
                <c:pt idx="283">
                  <c:v>5.925527609135588</c:v>
                </c:pt>
                <c:pt idx="284">
                  <c:v>5.9568661462850532</c:v>
                </c:pt>
                <c:pt idx="285">
                  <c:v>5.9240242844752817</c:v>
                </c:pt>
                <c:pt idx="286">
                  <c:v>5.9346631974559125</c:v>
                </c:pt>
                <c:pt idx="287">
                  <c:v>5.8722174038739521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D7-4B4B-9ACB-D5A32129A39A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Cy3_2!$O$2:$O$289</c:f>
              <c:numCache>
                <c:formatCode>General</c:formatCode>
                <c:ptCount val="288"/>
                <c:pt idx="0">
                  <c:v>-1.0638912980630241E-2</c:v>
                </c:pt>
                <c:pt idx="1">
                  <c:v>-1.1332755131540908E-2</c:v>
                </c:pt>
                <c:pt idx="2">
                  <c:v>1.3876843018213356E-3</c:v>
                </c:pt>
                <c:pt idx="3">
                  <c:v>-1.2142237640936688E-2</c:v>
                </c:pt>
                <c:pt idx="4">
                  <c:v>-1.1332755131540908E-2</c:v>
                </c:pt>
                <c:pt idx="5">
                  <c:v>-1.9658860942468923E-2</c:v>
                </c:pt>
                <c:pt idx="6">
                  <c:v>3.2379300375831167E-3</c:v>
                </c:pt>
                <c:pt idx="7">
                  <c:v>-6.9384215091066782E-4</c:v>
                </c:pt>
                <c:pt idx="8">
                  <c:v>-5.6663775657704541E-3</c:v>
                </c:pt>
                <c:pt idx="9">
                  <c:v>6.0183868169991328</c:v>
                </c:pt>
                <c:pt idx="10">
                  <c:v>5.9226366001734609</c:v>
                </c:pt>
                <c:pt idx="11">
                  <c:v>5.7998265394622726</c:v>
                </c:pt>
                <c:pt idx="12">
                  <c:v>5.7444348077479042</c:v>
                </c:pt>
                <c:pt idx="13">
                  <c:v>5.8412257877999423</c:v>
                </c:pt>
                <c:pt idx="14">
                  <c:v>5.6967909800520378</c:v>
                </c:pt>
                <c:pt idx="15">
                  <c:v>5.6315698178664357</c:v>
                </c:pt>
                <c:pt idx="16">
                  <c:v>5.68279849667534</c:v>
                </c:pt>
                <c:pt idx="17">
                  <c:v>5.6666088464874242</c:v>
                </c:pt>
                <c:pt idx="18">
                  <c:v>5.8581092801387689</c:v>
                </c:pt>
                <c:pt idx="19">
                  <c:v>5.723041341428158</c:v>
                </c:pt>
                <c:pt idx="20">
                  <c:v>5.632841861809772</c:v>
                </c:pt>
                <c:pt idx="21">
                  <c:v>5.505290546400694</c:v>
                </c:pt>
                <c:pt idx="22">
                  <c:v>5.528302977739231</c:v>
                </c:pt>
                <c:pt idx="23">
                  <c:v>5.4886383347788374</c:v>
                </c:pt>
                <c:pt idx="24">
                  <c:v>5.3792425556519223</c:v>
                </c:pt>
                <c:pt idx="25">
                  <c:v>5.3548424400115637</c:v>
                </c:pt>
                <c:pt idx="26">
                  <c:v>5.3489447817288234</c:v>
                </c:pt>
                <c:pt idx="27">
                  <c:v>5.373113616652212</c:v>
                </c:pt>
                <c:pt idx="28">
                  <c:v>5.3328707718993931</c:v>
                </c:pt>
                <c:pt idx="29">
                  <c:v>5.1073720728534262</c:v>
                </c:pt>
                <c:pt idx="30">
                  <c:v>5.1508528476438276</c:v>
                </c:pt>
                <c:pt idx="31">
                  <c:v>5.1612604799074875</c:v>
                </c:pt>
                <c:pt idx="32">
                  <c:v>5.1721306736050883</c:v>
                </c:pt>
                <c:pt idx="33">
                  <c:v>5.1646140503035562</c:v>
                </c:pt>
                <c:pt idx="34">
                  <c:v>5.0872506504770163</c:v>
                </c:pt>
                <c:pt idx="35">
                  <c:v>5.1453021104365426</c:v>
                </c:pt>
                <c:pt idx="36">
                  <c:v>5.0914137033824804</c:v>
                </c:pt>
                <c:pt idx="37">
                  <c:v>5.1019369760046258</c:v>
                </c:pt>
                <c:pt idx="38">
                  <c:v>5.1863544376987569</c:v>
                </c:pt>
                <c:pt idx="39">
                  <c:v>5.1073720728534262</c:v>
                </c:pt>
                <c:pt idx="40">
                  <c:v>5.0829719572130676</c:v>
                </c:pt>
                <c:pt idx="41">
                  <c:v>5.0967331598727954</c:v>
                </c:pt>
                <c:pt idx="42">
                  <c:v>5.1161607400982945</c:v>
                </c:pt>
                <c:pt idx="43">
                  <c:v>5.0857473258167101</c:v>
                </c:pt>
                <c:pt idx="44">
                  <c:v>5.0785776235906335</c:v>
                </c:pt>
                <c:pt idx="45">
                  <c:v>5.0527898236484532</c:v>
                </c:pt>
                <c:pt idx="46">
                  <c:v>5.1687771032090195</c:v>
                </c:pt>
                <c:pt idx="47">
                  <c:v>5.1003180109858341</c:v>
                </c:pt>
                <c:pt idx="48">
                  <c:v>5.0969644405897654</c:v>
                </c:pt>
                <c:pt idx="49">
                  <c:v>4.9668690372940159</c:v>
                </c:pt>
                <c:pt idx="50">
                  <c:v>4.9458224920497251</c:v>
                </c:pt>
                <c:pt idx="51">
                  <c:v>5.0697889563457643</c:v>
                </c:pt>
                <c:pt idx="52">
                  <c:v>4.874009829430471</c:v>
                </c:pt>
                <c:pt idx="53">
                  <c:v>4.906273489447817</c:v>
                </c:pt>
                <c:pt idx="54">
                  <c:v>4.9829430471234462</c:v>
                </c:pt>
                <c:pt idx="55">
                  <c:v>4.9083550159005496</c:v>
                </c:pt>
                <c:pt idx="56">
                  <c:v>4.9004914715235621</c:v>
                </c:pt>
                <c:pt idx="57">
                  <c:v>4.8973691818444633</c:v>
                </c:pt>
                <c:pt idx="58">
                  <c:v>4.8447528187337383</c:v>
                </c:pt>
                <c:pt idx="59">
                  <c:v>4.8743567505059264</c:v>
                </c:pt>
                <c:pt idx="60">
                  <c:v>4.9583116507661176</c:v>
                </c:pt>
                <c:pt idx="61">
                  <c:v>4.9008383925990167</c:v>
                </c:pt>
                <c:pt idx="62">
                  <c:v>4.8188493784330735</c:v>
                </c:pt>
                <c:pt idx="63">
                  <c:v>4.8277536860364263</c:v>
                </c:pt>
                <c:pt idx="64">
                  <c:v>4.898525585429315</c:v>
                </c:pt>
                <c:pt idx="65">
                  <c:v>4.8433651344319166</c:v>
                </c:pt>
                <c:pt idx="66">
                  <c:v>4.8528476438276957</c:v>
                </c:pt>
                <c:pt idx="67">
                  <c:v>4.8640647586007519</c:v>
                </c:pt>
                <c:pt idx="68">
                  <c:v>4.8607111882046832</c:v>
                </c:pt>
                <c:pt idx="69">
                  <c:v>4.8895056374674759</c:v>
                </c:pt>
                <c:pt idx="70">
                  <c:v>4.8481063891298062</c:v>
                </c:pt>
                <c:pt idx="71">
                  <c:v>4.8765539173171435</c:v>
                </c:pt>
                <c:pt idx="72">
                  <c:v>4.8685747325816706</c:v>
                </c:pt>
                <c:pt idx="73">
                  <c:v>4.8823359352413993</c:v>
                </c:pt>
                <c:pt idx="74">
                  <c:v>4.824284475281873</c:v>
                </c:pt>
                <c:pt idx="75">
                  <c:v>4.8383925990170571</c:v>
                </c:pt>
                <c:pt idx="76">
                  <c:v>4.8024284475281878</c:v>
                </c:pt>
                <c:pt idx="77">
                  <c:v>4.7583694709453601</c:v>
                </c:pt>
                <c:pt idx="78">
                  <c:v>4.8734316276380456</c:v>
                </c:pt>
                <c:pt idx="79">
                  <c:v>4.9059265683723616</c:v>
                </c:pt>
                <c:pt idx="80">
                  <c:v>4.811679676206996</c:v>
                </c:pt>
                <c:pt idx="81">
                  <c:v>4.8346921075455338</c:v>
                </c:pt>
                <c:pt idx="82">
                  <c:v>4.8494940734316279</c:v>
                </c:pt>
                <c:pt idx="83">
                  <c:v>4.8094825093957789</c:v>
                </c:pt>
                <c:pt idx="84">
                  <c:v>4.7857762359063312</c:v>
                </c:pt>
                <c:pt idx="85">
                  <c:v>4.8489158716392025</c:v>
                </c:pt>
                <c:pt idx="86">
                  <c:v>4.8132986412257877</c:v>
                </c:pt>
                <c:pt idx="87">
                  <c:v>4.84637178375253</c:v>
                </c:pt>
                <c:pt idx="88">
                  <c:v>4.8283318878288526</c:v>
                </c:pt>
                <c:pt idx="89">
                  <c:v>4.7328129517201507</c:v>
                </c:pt>
                <c:pt idx="90">
                  <c:v>4.8336513443191675</c:v>
                </c:pt>
                <c:pt idx="91">
                  <c:v>4.8264816420930901</c:v>
                </c:pt>
                <c:pt idx="92">
                  <c:v>4.8596704249783178</c:v>
                </c:pt>
                <c:pt idx="93">
                  <c:v>4.8381613183000871</c:v>
                </c:pt>
                <c:pt idx="94">
                  <c:v>4.7716681121711479</c:v>
                </c:pt>
                <c:pt idx="95">
                  <c:v>4.7855449551893612</c:v>
                </c:pt>
                <c:pt idx="96">
                  <c:v>4.7567505059265685</c:v>
                </c:pt>
                <c:pt idx="97">
                  <c:v>4.7905174906042207</c:v>
                </c:pt>
                <c:pt idx="98">
                  <c:v>4.7857762359063312</c:v>
                </c:pt>
                <c:pt idx="99">
                  <c:v>4.7782596126047991</c:v>
                </c:pt>
                <c:pt idx="100">
                  <c:v>4.786470078057242</c:v>
                </c:pt>
                <c:pt idx="101">
                  <c:v>4.7666955767562875</c:v>
                </c:pt>
                <c:pt idx="102">
                  <c:v>4.8087886672448681</c:v>
                </c:pt>
                <c:pt idx="103">
                  <c:v>4.7856605955478466</c:v>
                </c:pt>
                <c:pt idx="104">
                  <c:v>4.866724486845909</c:v>
                </c:pt>
                <c:pt idx="105">
                  <c:v>4.8297195721306734</c:v>
                </c:pt>
                <c:pt idx="106">
                  <c:v>4.7753686036426712</c:v>
                </c:pt>
                <c:pt idx="107">
                  <c:v>4.8086730268863835</c:v>
                </c:pt>
                <c:pt idx="108">
                  <c:v>4.7895923677363399</c:v>
                </c:pt>
                <c:pt idx="109">
                  <c:v>4.8020815264527323</c:v>
                </c:pt>
                <c:pt idx="110">
                  <c:v>4.7596415148886964</c:v>
                </c:pt>
                <c:pt idx="111">
                  <c:v>4.766811217114773</c:v>
                </c:pt>
                <c:pt idx="112">
                  <c:v>4.7684301821335646</c:v>
                </c:pt>
                <c:pt idx="113">
                  <c:v>4.8049725354148594</c:v>
                </c:pt>
                <c:pt idx="114">
                  <c:v>4.7776814108123737</c:v>
                </c:pt>
                <c:pt idx="115">
                  <c:v>4.7892454466608845</c:v>
                </c:pt>
                <c:pt idx="116">
                  <c:v>4.8267129228100609</c:v>
                </c:pt>
                <c:pt idx="117">
                  <c:v>4.7347788378143969</c:v>
                </c:pt>
                <c:pt idx="118">
                  <c:v>4.7681989014165946</c:v>
                </c:pt>
                <c:pt idx="119">
                  <c:v>4.7848511130384503</c:v>
                </c:pt>
                <c:pt idx="120">
                  <c:v>4.7382480485689502</c:v>
                </c:pt>
                <c:pt idx="121">
                  <c:v>4.7821913847932924</c:v>
                </c:pt>
                <c:pt idx="122">
                  <c:v>4.7995374385660599</c:v>
                </c:pt>
                <c:pt idx="123">
                  <c:v>4.7264527320034695</c:v>
                </c:pt>
                <c:pt idx="124">
                  <c:v>4.7880890430760337</c:v>
                </c:pt>
                <c:pt idx="125">
                  <c:v>4.7626481642093088</c:v>
                </c:pt>
                <c:pt idx="126">
                  <c:v>4.7485400404741256</c:v>
                </c:pt>
                <c:pt idx="127">
                  <c:v>4.7498120844174618</c:v>
                </c:pt>
                <c:pt idx="128">
                  <c:v>4.811679676206996</c:v>
                </c:pt>
                <c:pt idx="129">
                  <c:v>4.7405608557386527</c:v>
                </c:pt>
                <c:pt idx="130">
                  <c:v>4.7809193408499571</c:v>
                </c:pt>
                <c:pt idx="131">
                  <c:v>4.8050881757733448</c:v>
                </c:pt>
                <c:pt idx="132">
                  <c:v>4.7380167678519802</c:v>
                </c:pt>
                <c:pt idx="133">
                  <c:v>4.7388262503613765</c:v>
                </c:pt>
                <c:pt idx="134">
                  <c:v>4.7670424978317429</c:v>
                </c:pt>
                <c:pt idx="135">
                  <c:v>4.7067938710610004</c:v>
                </c:pt>
                <c:pt idx="136">
                  <c:v>4.7931772188493786</c:v>
                </c:pt>
                <c:pt idx="137">
                  <c:v>4.7212489158716391</c:v>
                </c:pt>
                <c:pt idx="138">
                  <c:v>4.7880890430760337</c:v>
                </c:pt>
                <c:pt idx="139">
                  <c:v>4.7731714368314542</c:v>
                </c:pt>
                <c:pt idx="140">
                  <c:v>4.7589476727377855</c:v>
                </c:pt>
                <c:pt idx="141">
                  <c:v>4.7777970511708583</c:v>
                </c:pt>
                <c:pt idx="142">
                  <c:v>4.7657704538884067</c:v>
                </c:pt>
                <c:pt idx="143">
                  <c:v>4.8004625614339407</c:v>
                </c:pt>
                <c:pt idx="144">
                  <c:v>4.7151199768719287</c:v>
                </c:pt>
                <c:pt idx="145">
                  <c:v>4.7710899103787225</c:v>
                </c:pt>
                <c:pt idx="146">
                  <c:v>4.7582538305868747</c:v>
                </c:pt>
                <c:pt idx="147">
                  <c:v>4.7573287077189939</c:v>
                </c:pt>
                <c:pt idx="148">
                  <c:v>4.7904018502457362</c:v>
                </c:pt>
                <c:pt idx="149">
                  <c:v>4.7869326394911829</c:v>
                </c:pt>
                <c:pt idx="150">
                  <c:v>4.8013876843018215</c:v>
                </c:pt>
                <c:pt idx="151">
                  <c:v>4.7235617230413416</c:v>
                </c:pt>
                <c:pt idx="152">
                  <c:v>4.6900260190806593</c:v>
                </c:pt>
                <c:pt idx="153">
                  <c:v>4.7435675050592661</c:v>
                </c:pt>
                <c:pt idx="154">
                  <c:v>4.7094535993061575</c:v>
                </c:pt>
                <c:pt idx="155">
                  <c:v>4.7936397802833186</c:v>
                </c:pt>
                <c:pt idx="156">
                  <c:v>4.7198612315698183</c:v>
                </c:pt>
                <c:pt idx="157">
                  <c:v>4.761491760624458</c:v>
                </c:pt>
                <c:pt idx="158">
                  <c:v>4.7227522405319453</c:v>
                </c:pt>
                <c:pt idx="159">
                  <c:v>4.7868169991326974</c:v>
                </c:pt>
                <c:pt idx="160">
                  <c:v>4.7747904018502458</c:v>
                </c:pt>
                <c:pt idx="161">
                  <c:v>4.7067938710610004</c:v>
                </c:pt>
                <c:pt idx="162">
                  <c:v>4.7525874530211043</c:v>
                </c:pt>
                <c:pt idx="163">
                  <c:v>4.7700491471523563</c:v>
                </c:pt>
                <c:pt idx="164">
                  <c:v>4.7888985255854291</c:v>
                </c:pt>
                <c:pt idx="165">
                  <c:v>4.6511708586296621</c:v>
                </c:pt>
                <c:pt idx="166">
                  <c:v>4.7628794449262797</c:v>
                </c:pt>
                <c:pt idx="167">
                  <c:v>4.7569817866435384</c:v>
                </c:pt>
                <c:pt idx="168">
                  <c:v>4.7664642960393175</c:v>
                </c:pt>
                <c:pt idx="169">
                  <c:v>4.8100607111882043</c:v>
                </c:pt>
                <c:pt idx="170">
                  <c:v>4.7324660306446953</c:v>
                </c:pt>
                <c:pt idx="171">
                  <c:v>4.664238219138479</c:v>
                </c:pt>
                <c:pt idx="172">
                  <c:v>4.6419196299508529</c:v>
                </c:pt>
                <c:pt idx="173">
                  <c:v>4.7429893032668398</c:v>
                </c:pt>
                <c:pt idx="174">
                  <c:v>4.7441457068516915</c:v>
                </c:pt>
                <c:pt idx="175">
                  <c:v>4.7735183579069096</c:v>
                </c:pt>
                <c:pt idx="176">
                  <c:v>4.7609135588320326</c:v>
                </c:pt>
                <c:pt idx="177">
                  <c:v>4.8220873084706559</c:v>
                </c:pt>
                <c:pt idx="178">
                  <c:v>4.6501300954032958</c:v>
                </c:pt>
                <c:pt idx="179">
                  <c:v>4.7554784619832322</c:v>
                </c:pt>
                <c:pt idx="180">
                  <c:v>4.7712055507372071</c:v>
                </c:pt>
                <c:pt idx="181">
                  <c:v>4.6980052038161322</c:v>
                </c:pt>
                <c:pt idx="182">
                  <c:v>4.6559121133275516</c:v>
                </c:pt>
                <c:pt idx="183">
                  <c:v>4.6298930326684014</c:v>
                </c:pt>
                <c:pt idx="184">
                  <c:v>4.71176640647586</c:v>
                </c:pt>
                <c:pt idx="185">
                  <c:v>4.7635732870771896</c:v>
                </c:pt>
                <c:pt idx="186">
                  <c:v>4.7569817866435384</c:v>
                </c:pt>
                <c:pt idx="187">
                  <c:v>4.7412546978895636</c:v>
                </c:pt>
                <c:pt idx="188">
                  <c:v>4.8113327551315406</c:v>
                </c:pt>
                <c:pt idx="189">
                  <c:v>4.6259612604799072</c:v>
                </c:pt>
                <c:pt idx="190">
                  <c:v>4.7324660306446953</c:v>
                </c:pt>
                <c:pt idx="191">
                  <c:v>4.6981208441746167</c:v>
                </c:pt>
                <c:pt idx="192">
                  <c:v>4.7509684880023126</c:v>
                </c:pt>
                <c:pt idx="193">
                  <c:v>4.7296906620410519</c:v>
                </c:pt>
                <c:pt idx="194">
                  <c:v>4.7021682567215954</c:v>
                </c:pt>
                <c:pt idx="195">
                  <c:v>4.7501590054929173</c:v>
                </c:pt>
                <c:pt idx="196">
                  <c:v>4.7014744145706855</c:v>
                </c:pt>
                <c:pt idx="197">
                  <c:v>4.7193986701358774</c:v>
                </c:pt>
                <c:pt idx="198">
                  <c:v>4.7422954611159298</c:v>
                </c:pt>
                <c:pt idx="199">
                  <c:v>4.724371205550737</c:v>
                </c:pt>
                <c:pt idx="200">
                  <c:v>4.7424111014744144</c:v>
                </c:pt>
                <c:pt idx="201">
                  <c:v>4.7876264816420928</c:v>
                </c:pt>
                <c:pt idx="202">
                  <c:v>4.7277247759468057</c:v>
                </c:pt>
                <c:pt idx="203">
                  <c:v>4.7187048279849666</c:v>
                </c:pt>
                <c:pt idx="204">
                  <c:v>4.756634865568083</c:v>
                </c:pt>
                <c:pt idx="205">
                  <c:v>4.7189361087019366</c:v>
                </c:pt>
                <c:pt idx="206">
                  <c:v>4.7394044521538019</c:v>
                </c:pt>
                <c:pt idx="207">
                  <c:v>4.7429893032668398</c:v>
                </c:pt>
                <c:pt idx="208">
                  <c:v>4.713963573287077</c:v>
                </c:pt>
                <c:pt idx="209">
                  <c:v>4.7607979184735472</c:v>
                </c:pt>
                <c:pt idx="210">
                  <c:v>4.6737207285342581</c:v>
                </c:pt>
                <c:pt idx="211">
                  <c:v>4.7084128360797921</c:v>
                </c:pt>
                <c:pt idx="212">
                  <c:v>4.7138479329285925</c:v>
                </c:pt>
                <c:pt idx="213">
                  <c:v>4.6785776235906331</c:v>
                </c:pt>
                <c:pt idx="214">
                  <c:v>4.7317721884937844</c:v>
                </c:pt>
                <c:pt idx="215">
                  <c:v>4.756172304134143</c:v>
                </c:pt>
                <c:pt idx="216">
                  <c:v>4.7175484244001158</c:v>
                </c:pt>
                <c:pt idx="217">
                  <c:v>4.7254119687771032</c:v>
                </c:pt>
                <c:pt idx="218">
                  <c:v>4.7148886961549579</c:v>
                </c:pt>
                <c:pt idx="219">
                  <c:v>4.7101474414570683</c:v>
                </c:pt>
                <c:pt idx="220">
                  <c:v>4.6997398091934084</c:v>
                </c:pt>
                <c:pt idx="221">
                  <c:v>4.7025151777970509</c:v>
                </c:pt>
                <c:pt idx="222">
                  <c:v>4.7436831454177506</c:v>
                </c:pt>
                <c:pt idx="223">
                  <c:v>4.6875975715524723</c:v>
                </c:pt>
                <c:pt idx="224">
                  <c:v>4.7464585140213931</c:v>
                </c:pt>
                <c:pt idx="225">
                  <c:v>4.7191673894189075</c:v>
                </c:pt>
                <c:pt idx="226">
                  <c:v>4.7092223185891875</c:v>
                </c:pt>
                <c:pt idx="227">
                  <c:v>4.7898236484533099</c:v>
                </c:pt>
                <c:pt idx="228">
                  <c:v>4.7421798207574444</c:v>
                </c:pt>
                <c:pt idx="229">
                  <c:v>4.7466897947383639</c:v>
                </c:pt>
                <c:pt idx="230">
                  <c:v>4.7212489158716391</c:v>
                </c:pt>
                <c:pt idx="231">
                  <c:v>4.6976582827406768</c:v>
                </c:pt>
                <c:pt idx="232">
                  <c:v>4.7436831454177506</c:v>
                </c:pt>
                <c:pt idx="233">
                  <c:v>4.699624168834923</c:v>
                </c:pt>
                <c:pt idx="234">
                  <c:v>4.6737207285342581</c:v>
                </c:pt>
                <c:pt idx="235">
                  <c:v>4.7787221740387391</c:v>
                </c:pt>
                <c:pt idx="236">
                  <c:v>4.679040185024574</c:v>
                </c:pt>
                <c:pt idx="237">
                  <c:v>4.7358196010407632</c:v>
                </c:pt>
                <c:pt idx="238">
                  <c:v>4.7259901705695286</c:v>
                </c:pt>
                <c:pt idx="239">
                  <c:v>4.7185891876264821</c:v>
                </c:pt>
                <c:pt idx="240">
                  <c:v>4.7387106100028911</c:v>
                </c:pt>
                <c:pt idx="241">
                  <c:v>4.7257588898525587</c:v>
                </c:pt>
                <c:pt idx="242">
                  <c:v>4.724371205550737</c:v>
                </c:pt>
                <c:pt idx="243">
                  <c:v>4.8182711766406472</c:v>
                </c:pt>
                <c:pt idx="244">
                  <c:v>4.6837814397224635</c:v>
                </c:pt>
                <c:pt idx="245">
                  <c:v>4.7532812951720151</c:v>
                </c:pt>
                <c:pt idx="246">
                  <c:v>4.7449551893610868</c:v>
                </c:pt>
                <c:pt idx="247">
                  <c:v>4.7161607400982941</c:v>
                </c:pt>
                <c:pt idx="248">
                  <c:v>4.719051749060422</c:v>
                </c:pt>
                <c:pt idx="249">
                  <c:v>4.6843596415148889</c:v>
                </c:pt>
                <c:pt idx="250">
                  <c:v>4.687019369760046</c:v>
                </c:pt>
                <c:pt idx="251">
                  <c:v>4.7070251517779704</c:v>
                </c:pt>
                <c:pt idx="252">
                  <c:v>4.7088753975137321</c:v>
                </c:pt>
                <c:pt idx="253">
                  <c:v>4.744030066493206</c:v>
                </c:pt>
                <c:pt idx="254">
                  <c:v>4.7070251517779704</c:v>
                </c:pt>
                <c:pt idx="255">
                  <c:v>4.6544087886672445</c:v>
                </c:pt>
                <c:pt idx="256">
                  <c:v>4.766579936397803</c:v>
                </c:pt>
                <c:pt idx="257">
                  <c:v>4.7010118531367446</c:v>
                </c:pt>
                <c:pt idx="258">
                  <c:v>4.7104943625325237</c:v>
                </c:pt>
                <c:pt idx="259">
                  <c:v>4.6855160450997397</c:v>
                </c:pt>
                <c:pt idx="260">
                  <c:v>4.7603353570396072</c:v>
                </c:pt>
                <c:pt idx="261">
                  <c:v>4.7183579069095112</c:v>
                </c:pt>
                <c:pt idx="262">
                  <c:v>4.706446949985545</c:v>
                </c:pt>
                <c:pt idx="263">
                  <c:v>4.724139924833767</c:v>
                </c:pt>
                <c:pt idx="264">
                  <c:v>4.6682856316854586</c:v>
                </c:pt>
                <c:pt idx="265">
                  <c:v>4.7124602486267708</c:v>
                </c:pt>
                <c:pt idx="266">
                  <c:v>4.7048279849667534</c:v>
                </c:pt>
                <c:pt idx="267">
                  <c:v>4.6687481931193986</c:v>
                </c:pt>
                <c:pt idx="268">
                  <c:v>4.7461115929459385</c:v>
                </c:pt>
                <c:pt idx="269">
                  <c:v>4.7575599884359638</c:v>
                </c:pt>
                <c:pt idx="270">
                  <c:v>4.6559121133275516</c:v>
                </c:pt>
                <c:pt idx="271">
                  <c:v>4.7465741543798785</c:v>
                </c:pt>
                <c:pt idx="272">
                  <c:v>4.6995085284764384</c:v>
                </c:pt>
                <c:pt idx="273">
                  <c:v>4.7965307892454465</c:v>
                </c:pt>
                <c:pt idx="274">
                  <c:v>4.7523561723041343</c:v>
                </c:pt>
                <c:pt idx="275">
                  <c:v>4.7601040763226363</c:v>
                </c:pt>
                <c:pt idx="276">
                  <c:v>4.7035559410234171</c:v>
                </c:pt>
                <c:pt idx="277">
                  <c:v>4.7626481642093088</c:v>
                </c:pt>
                <c:pt idx="278">
                  <c:v>4.3330442324371203</c:v>
                </c:pt>
                <c:pt idx="279">
                  <c:v>4.3856605955478463</c:v>
                </c:pt>
                <c:pt idx="280">
                  <c:v>4.4129517201503328</c:v>
                </c:pt>
                <c:pt idx="281">
                  <c:v>4.359178953454756</c:v>
                </c:pt>
                <c:pt idx="282">
                  <c:v>4.4383925990170567</c:v>
                </c:pt>
                <c:pt idx="283">
                  <c:v>4.3870482798496679</c:v>
                </c:pt>
                <c:pt idx="284">
                  <c:v>4.377103209019948</c:v>
                </c:pt>
                <c:pt idx="285">
                  <c:v>4.4441746169413126</c:v>
                </c:pt>
                <c:pt idx="286">
                  <c:v>4.4004625614339403</c:v>
                </c:pt>
                <c:pt idx="287">
                  <c:v>4.4002312807169703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D7-4B4B-9ACB-D5A32129A39A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Cy3_2!$P$2:$P$289</c:f>
              <c:numCache>
                <c:formatCode>General</c:formatCode>
                <c:ptCount val="288"/>
                <c:pt idx="0">
                  <c:v>-1.6189650187915584E-3</c:v>
                </c:pt>
                <c:pt idx="1">
                  <c:v>-7.2853425845620119E-3</c:v>
                </c:pt>
                <c:pt idx="2">
                  <c:v>1.0985834056085574E-2</c:v>
                </c:pt>
                <c:pt idx="3">
                  <c:v>-1.4455044810638912E-2</c:v>
                </c:pt>
                <c:pt idx="4">
                  <c:v>0</c:v>
                </c:pt>
                <c:pt idx="5">
                  <c:v>-1.7230413414281585E-2</c:v>
                </c:pt>
                <c:pt idx="6">
                  <c:v>-9.2512286788089043E-4</c:v>
                </c:pt>
                <c:pt idx="7">
                  <c:v>-1.1332755131540908E-2</c:v>
                </c:pt>
                <c:pt idx="8">
                  <c:v>-1.6189650187915584E-3</c:v>
                </c:pt>
                <c:pt idx="9">
                  <c:v>4.0659150043365138</c:v>
                </c:pt>
                <c:pt idx="10">
                  <c:v>3.9217114773055797</c:v>
                </c:pt>
                <c:pt idx="11">
                  <c:v>3.9797629372651055</c:v>
                </c:pt>
                <c:pt idx="12">
                  <c:v>3.9221740387395201</c:v>
                </c:pt>
                <c:pt idx="13">
                  <c:v>3.8766117374963862</c:v>
                </c:pt>
                <c:pt idx="14">
                  <c:v>3.8239953743856607</c:v>
                </c:pt>
                <c:pt idx="15">
                  <c:v>3.87013587742122</c:v>
                </c:pt>
                <c:pt idx="16">
                  <c:v>3.8507082971957214</c:v>
                </c:pt>
                <c:pt idx="17">
                  <c:v>3.7932350390286209</c:v>
                </c:pt>
                <c:pt idx="18">
                  <c:v>4.0773633998265391</c:v>
                </c:pt>
                <c:pt idx="19">
                  <c:v>3.982538305868748</c:v>
                </c:pt>
                <c:pt idx="20">
                  <c:v>3.862966175195143</c:v>
                </c:pt>
                <c:pt idx="21">
                  <c:v>3.8057241977450129</c:v>
                </c:pt>
                <c:pt idx="22">
                  <c:v>3.7963573287077188</c:v>
                </c:pt>
                <c:pt idx="23">
                  <c:v>3.7325238508239376</c:v>
                </c:pt>
                <c:pt idx="24">
                  <c:v>3.7298641225787801</c:v>
                </c:pt>
                <c:pt idx="25">
                  <c:v>3.7044232437120557</c:v>
                </c:pt>
                <c:pt idx="26">
                  <c:v>3.6511130384504193</c:v>
                </c:pt>
                <c:pt idx="27">
                  <c:v>3.6855738652789825</c:v>
                </c:pt>
                <c:pt idx="28">
                  <c:v>3.6168834923388262</c:v>
                </c:pt>
                <c:pt idx="29">
                  <c:v>3.5522405319456491</c:v>
                </c:pt>
                <c:pt idx="30">
                  <c:v>3.5203237930037585</c:v>
                </c:pt>
                <c:pt idx="31">
                  <c:v>3.5432205839838105</c:v>
                </c:pt>
                <c:pt idx="32">
                  <c:v>3.5347788378143972</c:v>
                </c:pt>
                <c:pt idx="33">
                  <c:v>3.5410234171725934</c:v>
                </c:pt>
                <c:pt idx="34">
                  <c:v>3.5308470656259034</c:v>
                </c:pt>
                <c:pt idx="35">
                  <c:v>3.5082971957213069</c:v>
                </c:pt>
                <c:pt idx="36">
                  <c:v>3.5439144261347209</c:v>
                </c:pt>
                <c:pt idx="37">
                  <c:v>3.4873662908355016</c:v>
                </c:pt>
                <c:pt idx="38">
                  <c:v>3.510494362532524</c:v>
                </c:pt>
                <c:pt idx="39">
                  <c:v>3.4863255276091354</c:v>
                </c:pt>
                <c:pt idx="40">
                  <c:v>3.5345475570974272</c:v>
                </c:pt>
                <c:pt idx="41">
                  <c:v>3.5169702226076902</c:v>
                </c:pt>
                <c:pt idx="42">
                  <c:v>3.528187337380746</c:v>
                </c:pt>
                <c:pt idx="43">
                  <c:v>3.5162763804567794</c:v>
                </c:pt>
                <c:pt idx="44">
                  <c:v>3.5099161607400982</c:v>
                </c:pt>
                <c:pt idx="45">
                  <c:v>3.4471234460826827</c:v>
                </c:pt>
                <c:pt idx="46">
                  <c:v>3.4647007805724197</c:v>
                </c:pt>
                <c:pt idx="47">
                  <c:v>3.4615784908933218</c:v>
                </c:pt>
                <c:pt idx="48">
                  <c:v>3.375542064180399</c:v>
                </c:pt>
                <c:pt idx="49">
                  <c:v>3.3677941601618966</c:v>
                </c:pt>
                <c:pt idx="50">
                  <c:v>3.3727666955767561</c:v>
                </c:pt>
                <c:pt idx="51">
                  <c:v>3.393119398670136</c:v>
                </c:pt>
                <c:pt idx="52">
                  <c:v>3.3481352992194275</c:v>
                </c:pt>
                <c:pt idx="53">
                  <c:v>3.3260479907487714</c:v>
                </c:pt>
                <c:pt idx="54">
                  <c:v>3.3660595547846199</c:v>
                </c:pt>
                <c:pt idx="55">
                  <c:v>3.3761202659728244</c:v>
                </c:pt>
                <c:pt idx="56">
                  <c:v>3.3746169413125182</c:v>
                </c:pt>
                <c:pt idx="57">
                  <c:v>3.34570685169124</c:v>
                </c:pt>
                <c:pt idx="58">
                  <c:v>3.3765828274067649</c:v>
                </c:pt>
                <c:pt idx="59">
                  <c:v>3.3111303845041919</c:v>
                </c:pt>
                <c:pt idx="60">
                  <c:v>3.2907776814108125</c:v>
                </c:pt>
                <c:pt idx="61">
                  <c:v>3.2978317432784041</c:v>
                </c:pt>
                <c:pt idx="62">
                  <c:v>3.293553050014455</c:v>
                </c:pt>
                <c:pt idx="63">
                  <c:v>3.3240821046545244</c:v>
                </c:pt>
                <c:pt idx="64">
                  <c:v>3.2624457935819602</c:v>
                </c:pt>
                <c:pt idx="65">
                  <c:v>3.3045388840705407</c:v>
                </c:pt>
                <c:pt idx="66">
                  <c:v>3.2922810060711187</c:v>
                </c:pt>
                <c:pt idx="67">
                  <c:v>3.3155247181266261</c:v>
                </c:pt>
                <c:pt idx="68">
                  <c:v>3.2949407343162762</c:v>
                </c:pt>
                <c:pt idx="69">
                  <c:v>3.3664064758600754</c:v>
                </c:pt>
                <c:pt idx="70">
                  <c:v>3.2689216536571264</c:v>
                </c:pt>
                <c:pt idx="71">
                  <c:v>3.2948250939577912</c:v>
                </c:pt>
                <c:pt idx="72">
                  <c:v>3.2578201792425556</c:v>
                </c:pt>
                <c:pt idx="73">
                  <c:v>3.3104365423532811</c:v>
                </c:pt>
                <c:pt idx="74">
                  <c:v>3.2913558832032379</c:v>
                </c:pt>
                <c:pt idx="75">
                  <c:v>3.2799074877132117</c:v>
                </c:pt>
                <c:pt idx="76">
                  <c:v>3.2728534258456201</c:v>
                </c:pt>
                <c:pt idx="77">
                  <c:v>3.2736629083550159</c:v>
                </c:pt>
                <c:pt idx="78">
                  <c:v>3.2625614339404452</c:v>
                </c:pt>
                <c:pt idx="79">
                  <c:v>3.3284764382769585</c:v>
                </c:pt>
                <c:pt idx="80">
                  <c:v>3.2637178375252964</c:v>
                </c:pt>
                <c:pt idx="81">
                  <c:v>3.3155247181266261</c:v>
                </c:pt>
                <c:pt idx="82">
                  <c:v>3.2973691818444637</c:v>
                </c:pt>
                <c:pt idx="83">
                  <c:v>3.2631396357328706</c:v>
                </c:pt>
                <c:pt idx="84">
                  <c:v>3.2870771899392888</c:v>
                </c:pt>
                <c:pt idx="85">
                  <c:v>3.2822202948829142</c:v>
                </c:pt>
                <c:pt idx="86">
                  <c:v>3.2468343451864703</c:v>
                </c:pt>
                <c:pt idx="87">
                  <c:v>3.2599017056952877</c:v>
                </c:pt>
                <c:pt idx="88">
                  <c:v>3.2433651344319165</c:v>
                </c:pt>
                <c:pt idx="89">
                  <c:v>3.2877710320901996</c:v>
                </c:pt>
                <c:pt idx="90">
                  <c:v>3.3074298930326682</c:v>
                </c:pt>
                <c:pt idx="91">
                  <c:v>3.2655680832610581</c:v>
                </c:pt>
                <c:pt idx="92">
                  <c:v>3.2616363110725644</c:v>
                </c:pt>
                <c:pt idx="93">
                  <c:v>3.3115929459381324</c:v>
                </c:pt>
                <c:pt idx="94">
                  <c:v>3.2841861809771609</c:v>
                </c:pt>
                <c:pt idx="95">
                  <c:v>3.2489158716392019</c:v>
                </c:pt>
                <c:pt idx="96">
                  <c:v>3.2468343451864703</c:v>
                </c:pt>
                <c:pt idx="97">
                  <c:v>3.263255276091356</c:v>
                </c:pt>
                <c:pt idx="98">
                  <c:v>3.2660306446949985</c:v>
                </c:pt>
                <c:pt idx="99">
                  <c:v>3.2291413703382479</c:v>
                </c:pt>
                <c:pt idx="100">
                  <c:v>3.2475281873373807</c:v>
                </c:pt>
                <c:pt idx="101">
                  <c:v>3.2568950563746748</c:v>
                </c:pt>
                <c:pt idx="102">
                  <c:v>3.2496097137901128</c:v>
                </c:pt>
                <c:pt idx="103">
                  <c:v>3.2289100896212779</c:v>
                </c:pt>
                <c:pt idx="104">
                  <c:v>3.1921364556230123</c:v>
                </c:pt>
                <c:pt idx="105">
                  <c:v>3.2775946805435097</c:v>
                </c:pt>
                <c:pt idx="106">
                  <c:v>3.2262503613761204</c:v>
                </c:pt>
                <c:pt idx="107">
                  <c:v>3.2526163631107257</c:v>
                </c:pt>
                <c:pt idx="108">
                  <c:v>3.2991037872217404</c:v>
                </c:pt>
                <c:pt idx="109">
                  <c:v>3.245677941601619</c:v>
                </c:pt>
                <c:pt idx="110">
                  <c:v>3.2824515755998842</c:v>
                </c:pt>
                <c:pt idx="111">
                  <c:v>3.2714657415437989</c:v>
                </c:pt>
                <c:pt idx="112">
                  <c:v>3.2767851980341138</c:v>
                </c:pt>
                <c:pt idx="113">
                  <c:v>3.2467187048279849</c:v>
                </c:pt>
                <c:pt idx="114">
                  <c:v>3.2375831165076612</c:v>
                </c:pt>
                <c:pt idx="115">
                  <c:v>3.238276958658572</c:v>
                </c:pt>
                <c:pt idx="116">
                  <c:v>3.250997398091934</c:v>
                </c:pt>
                <c:pt idx="117">
                  <c:v>3.2945938132408212</c:v>
                </c:pt>
                <c:pt idx="118">
                  <c:v>3.2371205550737208</c:v>
                </c:pt>
                <c:pt idx="119">
                  <c:v>3.2657993639780285</c:v>
                </c:pt>
                <c:pt idx="120">
                  <c:v>3.2774790401850247</c:v>
                </c:pt>
                <c:pt idx="121">
                  <c:v>3.2796762069962417</c:v>
                </c:pt>
                <c:pt idx="122">
                  <c:v>3.2080948250939576</c:v>
                </c:pt>
                <c:pt idx="123">
                  <c:v>3.2228967909800521</c:v>
                </c:pt>
                <c:pt idx="124">
                  <c:v>3.2864989881468634</c:v>
                </c:pt>
                <c:pt idx="125">
                  <c:v>3.1685458224920495</c:v>
                </c:pt>
                <c:pt idx="126">
                  <c:v>3.1976871928302977</c:v>
                </c:pt>
                <c:pt idx="127">
                  <c:v>3.2412836079791849</c:v>
                </c:pt>
                <c:pt idx="128">
                  <c:v>3.2551604509973981</c:v>
                </c:pt>
                <c:pt idx="129">
                  <c:v>3.2400115640358487</c:v>
                </c:pt>
                <c:pt idx="130">
                  <c:v>3.256201214223764</c:v>
                </c:pt>
                <c:pt idx="131">
                  <c:v>3.2271754842440012</c:v>
                </c:pt>
                <c:pt idx="132">
                  <c:v>3.251113038450419</c:v>
                </c:pt>
                <c:pt idx="133">
                  <c:v>3.218618097716103</c:v>
                </c:pt>
                <c:pt idx="134">
                  <c:v>3.2353859496964441</c:v>
                </c:pt>
                <c:pt idx="135">
                  <c:v>3.2137612026597284</c:v>
                </c:pt>
                <c:pt idx="136">
                  <c:v>3.2296039317721883</c:v>
                </c:pt>
                <c:pt idx="137">
                  <c:v>3.1962995085284764</c:v>
                </c:pt>
                <c:pt idx="138">
                  <c:v>3.233188782885227</c:v>
                </c:pt>
                <c:pt idx="139">
                  <c:v>3.2274067649609712</c:v>
                </c:pt>
                <c:pt idx="140">
                  <c:v>3.2366579936397804</c:v>
                </c:pt>
                <c:pt idx="141">
                  <c:v>3.2476438276958657</c:v>
                </c:pt>
                <c:pt idx="142">
                  <c:v>3.16877710320902</c:v>
                </c:pt>
                <c:pt idx="143">
                  <c:v>3.2649898814686327</c:v>
                </c:pt>
                <c:pt idx="144">
                  <c:v>3.2090199479618389</c:v>
                </c:pt>
                <c:pt idx="145">
                  <c:v>3.2848800231280717</c:v>
                </c:pt>
                <c:pt idx="146">
                  <c:v>3.2085573865278985</c:v>
                </c:pt>
                <c:pt idx="147">
                  <c:v>3.2477594680543511</c:v>
                </c:pt>
                <c:pt idx="148">
                  <c:v>3.2433651344319165</c:v>
                </c:pt>
                <c:pt idx="149">
                  <c:v>3.2338826250361374</c:v>
                </c:pt>
                <c:pt idx="150">
                  <c:v>3.2292570106967333</c:v>
                </c:pt>
                <c:pt idx="151">
                  <c:v>3.2485689505637469</c:v>
                </c:pt>
                <c:pt idx="152">
                  <c:v>3.1747904018502457</c:v>
                </c:pt>
                <c:pt idx="153">
                  <c:v>3.2151488869615497</c:v>
                </c:pt>
                <c:pt idx="154">
                  <c:v>3.2290257299797629</c:v>
                </c:pt>
                <c:pt idx="155">
                  <c:v>3.2356172304134141</c:v>
                </c:pt>
                <c:pt idx="156">
                  <c:v>3.2540040474125469</c:v>
                </c:pt>
                <c:pt idx="157">
                  <c:v>3.2037004914715235</c:v>
                </c:pt>
                <c:pt idx="158">
                  <c:v>3.2926279271465742</c:v>
                </c:pt>
                <c:pt idx="159">
                  <c:v>3.2546978895634577</c:v>
                </c:pt>
                <c:pt idx="160">
                  <c:v>3.1743278404163053</c:v>
                </c:pt>
                <c:pt idx="161">
                  <c:v>3.2126047990748772</c:v>
                </c:pt>
                <c:pt idx="162">
                  <c:v>3.2381613183000866</c:v>
                </c:pt>
                <c:pt idx="163">
                  <c:v>3.2542353281295173</c:v>
                </c:pt>
                <c:pt idx="164">
                  <c:v>3.283376698467765</c:v>
                </c:pt>
                <c:pt idx="165">
                  <c:v>3.1981497542642381</c:v>
                </c:pt>
                <c:pt idx="166">
                  <c:v>3.3046545244290257</c:v>
                </c:pt>
                <c:pt idx="167">
                  <c:v>3.2019658860942468</c:v>
                </c:pt>
                <c:pt idx="168">
                  <c:v>3.2039317721884939</c:v>
                </c:pt>
                <c:pt idx="169">
                  <c:v>3.2028910089621276</c:v>
                </c:pt>
                <c:pt idx="170">
                  <c:v>3.2566637756577044</c:v>
                </c:pt>
                <c:pt idx="171">
                  <c:v>3.2037004914715235</c:v>
                </c:pt>
                <c:pt idx="172">
                  <c:v>3.2619832321480198</c:v>
                </c:pt>
                <c:pt idx="173">
                  <c:v>3.2712344608268284</c:v>
                </c:pt>
                <c:pt idx="174">
                  <c:v>3.2714657415437989</c:v>
                </c:pt>
                <c:pt idx="175">
                  <c:v>3.2230124313385371</c:v>
                </c:pt>
                <c:pt idx="176">
                  <c:v>3.2594391442613473</c:v>
                </c:pt>
                <c:pt idx="177">
                  <c:v>3.1967620699624169</c:v>
                </c:pt>
                <c:pt idx="178">
                  <c:v>3.2161896501879155</c:v>
                </c:pt>
                <c:pt idx="179">
                  <c:v>3.245677941601619</c:v>
                </c:pt>
                <c:pt idx="180">
                  <c:v>3.2378143972246316</c:v>
                </c:pt>
                <c:pt idx="181">
                  <c:v>3.1543220583983809</c:v>
                </c:pt>
                <c:pt idx="182">
                  <c:v>3.2020815264527318</c:v>
                </c:pt>
                <c:pt idx="183">
                  <c:v>3.1695865857184158</c:v>
                </c:pt>
                <c:pt idx="184">
                  <c:v>3.2148019658860942</c:v>
                </c:pt>
                <c:pt idx="185">
                  <c:v>3.2587453021104364</c:v>
                </c:pt>
                <c:pt idx="186">
                  <c:v>3.1993061578490893</c:v>
                </c:pt>
                <c:pt idx="187">
                  <c:v>3.183232148019659</c:v>
                </c:pt>
                <c:pt idx="188">
                  <c:v>3.1998843596415147</c:v>
                </c:pt>
                <c:pt idx="189">
                  <c:v>3.2401272043943337</c:v>
                </c:pt>
                <c:pt idx="190">
                  <c:v>3.2492627927146573</c:v>
                </c:pt>
                <c:pt idx="191">
                  <c:v>3.2928592078635446</c:v>
                </c:pt>
                <c:pt idx="192">
                  <c:v>3.2137612026597284</c:v>
                </c:pt>
                <c:pt idx="193">
                  <c:v>3.2401272043943337</c:v>
                </c:pt>
                <c:pt idx="194">
                  <c:v>3.2540040474125469</c:v>
                </c:pt>
                <c:pt idx="195">
                  <c:v>3.2603642671292281</c:v>
                </c:pt>
                <c:pt idx="196">
                  <c:v>3.2293726510552183</c:v>
                </c:pt>
                <c:pt idx="197">
                  <c:v>3.2620988725065048</c:v>
                </c:pt>
                <c:pt idx="198">
                  <c:v>3.1728245157559987</c:v>
                </c:pt>
                <c:pt idx="199">
                  <c:v>3.2095981497542643</c:v>
                </c:pt>
                <c:pt idx="200">
                  <c:v>3.2514599595258744</c:v>
                </c:pt>
                <c:pt idx="201">
                  <c:v>3.1950274645851402</c:v>
                </c:pt>
                <c:pt idx="202">
                  <c:v>3.2372361954322058</c:v>
                </c:pt>
                <c:pt idx="203">
                  <c:v>3.1750216825672162</c:v>
                </c:pt>
                <c:pt idx="204">
                  <c:v>3.2201214223764092</c:v>
                </c:pt>
                <c:pt idx="205">
                  <c:v>3.2304134142815841</c:v>
                </c:pt>
                <c:pt idx="206">
                  <c:v>3.2032379300375831</c:v>
                </c:pt>
                <c:pt idx="207">
                  <c:v>3.1967620699624169</c:v>
                </c:pt>
                <c:pt idx="208">
                  <c:v>3.231338537149465</c:v>
                </c:pt>
                <c:pt idx="209">
                  <c:v>3.2028910089621276</c:v>
                </c:pt>
                <c:pt idx="210">
                  <c:v>3.1941023417172594</c:v>
                </c:pt>
                <c:pt idx="211">
                  <c:v>3.188551604509974</c:v>
                </c:pt>
                <c:pt idx="212">
                  <c:v>3.193639780283319</c:v>
                </c:pt>
                <c:pt idx="213">
                  <c:v>3.2287944492627929</c:v>
                </c:pt>
                <c:pt idx="214">
                  <c:v>3.2371205550737208</c:v>
                </c:pt>
                <c:pt idx="215">
                  <c:v>3.2276380456779417</c:v>
                </c:pt>
                <c:pt idx="216">
                  <c:v>3.2076322636600172</c:v>
                </c:pt>
                <c:pt idx="217">
                  <c:v>3.2165365712633709</c:v>
                </c:pt>
                <c:pt idx="218">
                  <c:v>3.2090199479618389</c:v>
                </c:pt>
                <c:pt idx="219">
                  <c:v>3.1515466897947384</c:v>
                </c:pt>
                <c:pt idx="220">
                  <c:v>3.2183868169991325</c:v>
                </c:pt>
                <c:pt idx="221">
                  <c:v>3.2401272043943337</c:v>
                </c:pt>
                <c:pt idx="222">
                  <c:v>3.2163052905464009</c:v>
                </c:pt>
                <c:pt idx="223">
                  <c:v>3.2190806591500434</c:v>
                </c:pt>
                <c:pt idx="224">
                  <c:v>3.250997398091934</c:v>
                </c:pt>
                <c:pt idx="225">
                  <c:v>3.2070540618675918</c:v>
                </c:pt>
                <c:pt idx="226">
                  <c:v>3.2016189650187914</c:v>
                </c:pt>
                <c:pt idx="227">
                  <c:v>3.1944492627927148</c:v>
                </c:pt>
                <c:pt idx="228">
                  <c:v>3.2232437120555075</c:v>
                </c:pt>
                <c:pt idx="229">
                  <c:v>3.208326105810928</c:v>
                </c:pt>
                <c:pt idx="230">
                  <c:v>3.1804567794160161</c:v>
                </c:pt>
                <c:pt idx="231">
                  <c:v>3.2412836079791849</c:v>
                </c:pt>
                <c:pt idx="232">
                  <c:v>3.2050881757733447</c:v>
                </c:pt>
                <c:pt idx="233">
                  <c:v>3.2141081237351834</c:v>
                </c:pt>
                <c:pt idx="234">
                  <c:v>3.2031222896790981</c:v>
                </c:pt>
                <c:pt idx="235">
                  <c:v>3.218733738074588</c:v>
                </c:pt>
                <c:pt idx="236">
                  <c:v>3.1997687192830297</c:v>
                </c:pt>
                <c:pt idx="237">
                  <c:v>3.1851980341139057</c:v>
                </c:pt>
                <c:pt idx="238">
                  <c:v>3.1879734027175486</c:v>
                </c:pt>
                <c:pt idx="239">
                  <c:v>3.2217403873952009</c:v>
                </c:pt>
                <c:pt idx="240">
                  <c:v>3.2302977739230991</c:v>
                </c:pt>
                <c:pt idx="241">
                  <c:v>3.2506504770164786</c:v>
                </c:pt>
                <c:pt idx="242">
                  <c:v>3.183347788378144</c:v>
                </c:pt>
                <c:pt idx="243">
                  <c:v>3.22081526452732</c:v>
                </c:pt>
                <c:pt idx="244">
                  <c:v>3.2263660017346054</c:v>
                </c:pt>
                <c:pt idx="245">
                  <c:v>3.220930904885805</c:v>
                </c:pt>
                <c:pt idx="246">
                  <c:v>3.2256721595836946</c:v>
                </c:pt>
                <c:pt idx="247">
                  <c:v>3.1728245157559987</c:v>
                </c:pt>
                <c:pt idx="248">
                  <c:v>3.1477305579647297</c:v>
                </c:pt>
                <c:pt idx="249">
                  <c:v>3.1642671292281008</c:v>
                </c:pt>
                <c:pt idx="250">
                  <c:v>3.2005782017924256</c:v>
                </c:pt>
                <c:pt idx="251">
                  <c:v>3.1966464296039319</c:v>
                </c:pt>
                <c:pt idx="252">
                  <c:v>3.1966464296039319</c:v>
                </c:pt>
                <c:pt idx="253">
                  <c:v>3.1435675050592655</c:v>
                </c:pt>
                <c:pt idx="254">
                  <c:v>3.2190806591500434</c:v>
                </c:pt>
                <c:pt idx="255">
                  <c:v>3.1624168834923387</c:v>
                </c:pt>
                <c:pt idx="256">
                  <c:v>3.1559410234171725</c:v>
                </c:pt>
                <c:pt idx="257">
                  <c:v>3.2417461694131253</c:v>
                </c:pt>
                <c:pt idx="258">
                  <c:v>3.2033535703960681</c:v>
                </c:pt>
                <c:pt idx="259">
                  <c:v>3.1872795605666377</c:v>
                </c:pt>
                <c:pt idx="260">
                  <c:v>3.2839549002601909</c:v>
                </c:pt>
                <c:pt idx="261">
                  <c:v>3.2006938421509106</c:v>
                </c:pt>
                <c:pt idx="262">
                  <c:v>3.2353859496964441</c:v>
                </c:pt>
                <c:pt idx="263">
                  <c:v>3.2646429603931773</c:v>
                </c:pt>
                <c:pt idx="264">
                  <c:v>3.2405897658282741</c:v>
                </c:pt>
                <c:pt idx="265">
                  <c:v>3.1732870771899391</c:v>
                </c:pt>
                <c:pt idx="266">
                  <c:v>3.2612893899971089</c:v>
                </c:pt>
                <c:pt idx="267">
                  <c:v>3.1949118242266552</c:v>
                </c:pt>
                <c:pt idx="268">
                  <c:v>3.2078635443769876</c:v>
                </c:pt>
                <c:pt idx="269">
                  <c:v>3.1928302977739231</c:v>
                </c:pt>
                <c:pt idx="270">
                  <c:v>3.2193119398670138</c:v>
                </c:pt>
                <c:pt idx="271">
                  <c:v>3.1968777103209018</c:v>
                </c:pt>
                <c:pt idx="272">
                  <c:v>3.2238219138479329</c:v>
                </c:pt>
                <c:pt idx="273">
                  <c:v>3.1909800520381615</c:v>
                </c:pt>
                <c:pt idx="274">
                  <c:v>3.2189650187915584</c:v>
                </c:pt>
                <c:pt idx="275">
                  <c:v>3.1996530789245448</c:v>
                </c:pt>
                <c:pt idx="276">
                  <c:v>3.1924833766984677</c:v>
                </c:pt>
                <c:pt idx="277">
                  <c:v>3.2091355883203239</c:v>
                </c:pt>
                <c:pt idx="278">
                  <c:v>3.0017924255565194</c:v>
                </c:pt>
                <c:pt idx="279">
                  <c:v>3.0131251806880601</c:v>
                </c:pt>
                <c:pt idx="280">
                  <c:v>2.9657126337091646</c:v>
                </c:pt>
                <c:pt idx="281">
                  <c:v>2.9970511708586298</c:v>
                </c:pt>
                <c:pt idx="282">
                  <c:v>3.033593524139925</c:v>
                </c:pt>
                <c:pt idx="283">
                  <c:v>3.0230702515177796</c:v>
                </c:pt>
                <c:pt idx="284">
                  <c:v>2.9983232148019661</c:v>
                </c:pt>
                <c:pt idx="285">
                  <c:v>2.9694131251806879</c:v>
                </c:pt>
                <c:pt idx="286">
                  <c:v>3.0367158138190229</c:v>
                </c:pt>
                <c:pt idx="287">
                  <c:v>2.9806302399537437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D7-4B4B-9ACB-D5A32129A39A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Cy3_2!$Q$2:$Q$289</c:f>
              <c:numCache>
                <c:formatCode>General</c:formatCode>
                <c:ptCount val="288"/>
                <c:pt idx="0">
                  <c:v>-1.3067360508817577E-2</c:v>
                </c:pt>
                <c:pt idx="1">
                  <c:v>-1.075455333911535E-2</c:v>
                </c:pt>
                <c:pt idx="2">
                  <c:v>-9.1355883203237936E-3</c:v>
                </c:pt>
                <c:pt idx="3">
                  <c:v>-2.1046545244290258E-2</c:v>
                </c:pt>
                <c:pt idx="4">
                  <c:v>2.8100607111882048E-2</c:v>
                </c:pt>
                <c:pt idx="5">
                  <c:v>4.0474125469788957E-2</c:v>
                </c:pt>
                <c:pt idx="6">
                  <c:v>0.11749060422087308</c:v>
                </c:pt>
                <c:pt idx="7">
                  <c:v>2.6019080659150044E-2</c:v>
                </c:pt>
                <c:pt idx="8">
                  <c:v>8.0948250939577911E-3</c:v>
                </c:pt>
                <c:pt idx="9">
                  <c:v>2.0771321191095691</c:v>
                </c:pt>
                <c:pt idx="10">
                  <c:v>2.0408210465452443</c:v>
                </c:pt>
                <c:pt idx="11">
                  <c:v>1.9215958369470945</c:v>
                </c:pt>
                <c:pt idx="12">
                  <c:v>1.9639202081526452</c:v>
                </c:pt>
                <c:pt idx="13">
                  <c:v>1.9867013587742122</c:v>
                </c:pt>
                <c:pt idx="14">
                  <c:v>1.9793003758311651</c:v>
                </c:pt>
                <c:pt idx="15">
                  <c:v>2.005088175773345</c:v>
                </c:pt>
                <c:pt idx="16">
                  <c:v>1.9587163920208153</c:v>
                </c:pt>
                <c:pt idx="17">
                  <c:v>1.9542064180398959</c:v>
                </c:pt>
                <c:pt idx="18">
                  <c:v>2.012373518357907</c:v>
                </c:pt>
                <c:pt idx="19">
                  <c:v>2.0219716681121711</c:v>
                </c:pt>
                <c:pt idx="20">
                  <c:v>1.9417172593235039</c:v>
                </c:pt>
                <c:pt idx="21">
                  <c:v>1.8943047123446082</c:v>
                </c:pt>
                <c:pt idx="22">
                  <c:v>1.9243712055507372</c:v>
                </c:pt>
                <c:pt idx="23">
                  <c:v>1.9072564324949408</c:v>
                </c:pt>
                <c:pt idx="24">
                  <c:v>1.8466608846487425</c:v>
                </c:pt>
                <c:pt idx="25">
                  <c:v>1.9516623301532234</c:v>
                </c:pt>
                <c:pt idx="26">
                  <c:v>1.8891008962127782</c:v>
                </c:pt>
                <c:pt idx="27">
                  <c:v>1.8799653078924545</c:v>
                </c:pt>
                <c:pt idx="28">
                  <c:v>1.8859786065336803</c:v>
                </c:pt>
                <c:pt idx="29">
                  <c:v>1.7787799942179821</c:v>
                </c:pt>
                <c:pt idx="30">
                  <c:v>1.7939288811795318</c:v>
                </c:pt>
                <c:pt idx="31">
                  <c:v>1.7812084417461693</c:v>
                </c:pt>
                <c:pt idx="32">
                  <c:v>1.7743856605955479</c:v>
                </c:pt>
                <c:pt idx="33">
                  <c:v>1.8163631107256433</c:v>
                </c:pt>
                <c:pt idx="34">
                  <c:v>1.8023706273489448</c:v>
                </c:pt>
                <c:pt idx="35">
                  <c:v>1.8694420352703094</c:v>
                </c:pt>
                <c:pt idx="36">
                  <c:v>1.7973980919340851</c:v>
                </c:pt>
                <c:pt idx="37">
                  <c:v>1.8427291124602487</c:v>
                </c:pt>
                <c:pt idx="38">
                  <c:v>1.8495518936108701</c:v>
                </c:pt>
                <c:pt idx="39">
                  <c:v>1.8080370049147152</c:v>
                </c:pt>
                <c:pt idx="40">
                  <c:v>1.7830586874819312</c:v>
                </c:pt>
                <c:pt idx="41">
                  <c:v>1.7729979762937265</c:v>
                </c:pt>
                <c:pt idx="42">
                  <c:v>1.7358774212200059</c:v>
                </c:pt>
                <c:pt idx="43">
                  <c:v>1.8096559699335069</c:v>
                </c:pt>
                <c:pt idx="44">
                  <c:v>1.81289389997109</c:v>
                </c:pt>
                <c:pt idx="45">
                  <c:v>1.7945070829719572</c:v>
                </c:pt>
                <c:pt idx="46">
                  <c:v>1.8021393466319746</c:v>
                </c:pt>
                <c:pt idx="47">
                  <c:v>1.827580225498699</c:v>
                </c:pt>
                <c:pt idx="48">
                  <c:v>1.7908065915004336</c:v>
                </c:pt>
                <c:pt idx="49">
                  <c:v>1.7621277825961261</c:v>
                </c:pt>
                <c:pt idx="50">
                  <c:v>1.7846776525007229</c:v>
                </c:pt>
                <c:pt idx="51">
                  <c:v>1.7583116507661174</c:v>
                </c:pt>
                <c:pt idx="52">
                  <c:v>1.6855738652789825</c:v>
                </c:pt>
                <c:pt idx="53">
                  <c:v>1.6844174616941312</c:v>
                </c:pt>
                <c:pt idx="54">
                  <c:v>1.7037294015611448</c:v>
                </c:pt>
                <c:pt idx="55">
                  <c:v>1.6942468921653657</c:v>
                </c:pt>
                <c:pt idx="56">
                  <c:v>1.6674183289968199</c:v>
                </c:pt>
                <c:pt idx="57">
                  <c:v>1.7246603064469499</c:v>
                </c:pt>
                <c:pt idx="58">
                  <c:v>1.6890430760335358</c:v>
                </c:pt>
                <c:pt idx="59">
                  <c:v>1.7159872795605666</c:v>
                </c:pt>
                <c:pt idx="60">
                  <c:v>1.7417750795027465</c:v>
                </c:pt>
                <c:pt idx="61">
                  <c:v>1.7494073431627637</c:v>
                </c:pt>
                <c:pt idx="62">
                  <c:v>1.6869615495808037</c:v>
                </c:pt>
                <c:pt idx="63">
                  <c:v>1.7130962705984389</c:v>
                </c:pt>
                <c:pt idx="64">
                  <c:v>1.6663775657704538</c:v>
                </c:pt>
                <c:pt idx="65">
                  <c:v>1.7300954032957503</c:v>
                </c:pt>
                <c:pt idx="66">
                  <c:v>1.7334489736918184</c:v>
                </c:pt>
                <c:pt idx="67">
                  <c:v>1.696675339693553</c:v>
                </c:pt>
                <c:pt idx="68">
                  <c:v>1.6873084706562591</c:v>
                </c:pt>
                <c:pt idx="69">
                  <c:v>1.7477883781439723</c:v>
                </c:pt>
                <c:pt idx="70">
                  <c:v>1.659207863544377</c:v>
                </c:pt>
                <c:pt idx="71">
                  <c:v>1.7166811217114772</c:v>
                </c:pt>
                <c:pt idx="72">
                  <c:v>1.7045388840705407</c:v>
                </c:pt>
                <c:pt idx="73">
                  <c:v>1.6573576178086151</c:v>
                </c:pt>
                <c:pt idx="74">
                  <c:v>1.6875397513732293</c:v>
                </c:pt>
                <c:pt idx="75">
                  <c:v>1.666608846487424</c:v>
                </c:pt>
                <c:pt idx="76">
                  <c:v>1.6759757155247181</c:v>
                </c:pt>
                <c:pt idx="77">
                  <c:v>1.684186180977161</c:v>
                </c:pt>
                <c:pt idx="78">
                  <c:v>1.6676496097137901</c:v>
                </c:pt>
                <c:pt idx="79">
                  <c:v>1.7087019369760046</c:v>
                </c:pt>
                <c:pt idx="80">
                  <c:v>1.6693842150910667</c:v>
                </c:pt>
                <c:pt idx="81">
                  <c:v>1.7505637467476149</c:v>
                </c:pt>
                <c:pt idx="82">
                  <c:v>1.7292859207863545</c:v>
                </c:pt>
                <c:pt idx="83">
                  <c:v>1.7786643538594971</c:v>
                </c:pt>
                <c:pt idx="84">
                  <c:v>1.7281295172015034</c:v>
                </c:pt>
                <c:pt idx="85">
                  <c:v>1.7145995952587454</c:v>
                </c:pt>
                <c:pt idx="86">
                  <c:v>1.6494940734316277</c:v>
                </c:pt>
                <c:pt idx="87">
                  <c:v>1.7092801387684302</c:v>
                </c:pt>
                <c:pt idx="88">
                  <c:v>1.6593235039028622</c:v>
                </c:pt>
                <c:pt idx="89">
                  <c:v>1.6740098294304713</c:v>
                </c:pt>
                <c:pt idx="90">
                  <c:v>1.634229546111593</c:v>
                </c:pt>
                <c:pt idx="91">
                  <c:v>1.6847643827695866</c:v>
                </c:pt>
                <c:pt idx="92">
                  <c:v>1.6837236195432206</c:v>
                </c:pt>
                <c:pt idx="93">
                  <c:v>1.6873084706562591</c:v>
                </c:pt>
                <c:pt idx="94">
                  <c:v>1.6836079791847354</c:v>
                </c:pt>
                <c:pt idx="95">
                  <c:v>1.6875397513732293</c:v>
                </c:pt>
                <c:pt idx="96">
                  <c:v>1.6811795316565481</c:v>
                </c:pt>
                <c:pt idx="97">
                  <c:v>1.6737785487135011</c:v>
                </c:pt>
                <c:pt idx="98">
                  <c:v>1.6859207863544377</c:v>
                </c:pt>
                <c:pt idx="99">
                  <c:v>1.6772477594680544</c:v>
                </c:pt>
                <c:pt idx="100">
                  <c:v>1.70904885805146</c:v>
                </c:pt>
                <c:pt idx="101">
                  <c:v>1.6940156114483955</c:v>
                </c:pt>
                <c:pt idx="102">
                  <c:v>1.6694998554495519</c:v>
                </c:pt>
                <c:pt idx="103">
                  <c:v>1.7047701647875109</c:v>
                </c:pt>
                <c:pt idx="104">
                  <c:v>1.6803700491471523</c:v>
                </c:pt>
                <c:pt idx="105">
                  <c:v>1.6839549002601908</c:v>
                </c:pt>
                <c:pt idx="106">
                  <c:v>1.6318010985834057</c:v>
                </c:pt>
                <c:pt idx="107">
                  <c:v>1.7503324660306447</c:v>
                </c:pt>
                <c:pt idx="108">
                  <c:v>1.6579358196010408</c:v>
                </c:pt>
                <c:pt idx="109">
                  <c:v>1.6607111882046834</c:v>
                </c:pt>
                <c:pt idx="110">
                  <c:v>1.7075455333911536</c:v>
                </c:pt>
                <c:pt idx="111">
                  <c:v>1.6648742411101474</c:v>
                </c:pt>
                <c:pt idx="112">
                  <c:v>1.6626770742989303</c:v>
                </c:pt>
                <c:pt idx="113">
                  <c:v>1.6429025729979763</c:v>
                </c:pt>
                <c:pt idx="114">
                  <c:v>1.7118242266551027</c:v>
                </c:pt>
                <c:pt idx="115">
                  <c:v>1.6849956634865568</c:v>
                </c:pt>
                <c:pt idx="116">
                  <c:v>1.6974848222029488</c:v>
                </c:pt>
                <c:pt idx="117">
                  <c:v>1.6640647586007518</c:v>
                </c:pt>
                <c:pt idx="118">
                  <c:v>1.660248626770743</c:v>
                </c:pt>
                <c:pt idx="119">
                  <c:v>1.6575888985255853</c:v>
                </c:pt>
                <c:pt idx="120">
                  <c:v>1.6234749927724776</c:v>
                </c:pt>
                <c:pt idx="121">
                  <c:v>1.6358485111303844</c:v>
                </c:pt>
                <c:pt idx="122">
                  <c:v>1.658051459959526</c:v>
                </c:pt>
                <c:pt idx="123">
                  <c:v>1.6143394044521537</c:v>
                </c:pt>
                <c:pt idx="124">
                  <c:v>1.6804856895056375</c:v>
                </c:pt>
                <c:pt idx="125">
                  <c:v>1.6203527030933795</c:v>
                </c:pt>
                <c:pt idx="126">
                  <c:v>1.6452153801676785</c:v>
                </c:pt>
                <c:pt idx="127">
                  <c:v>1.6794449262792714</c:v>
                </c:pt>
                <c:pt idx="128">
                  <c:v>1.6737785487135011</c:v>
                </c:pt>
                <c:pt idx="129">
                  <c:v>1.6787510841283608</c:v>
                </c:pt>
                <c:pt idx="130">
                  <c:v>1.7046545244290257</c:v>
                </c:pt>
                <c:pt idx="131">
                  <c:v>1.6619832321480197</c:v>
                </c:pt>
                <c:pt idx="132">
                  <c:v>1.6630239953743857</c:v>
                </c:pt>
                <c:pt idx="133">
                  <c:v>1.64163052905464</c:v>
                </c:pt>
                <c:pt idx="134">
                  <c:v>1.6533102052616364</c:v>
                </c:pt>
                <c:pt idx="135">
                  <c:v>1.6549291702804279</c:v>
                </c:pt>
                <c:pt idx="136">
                  <c:v>1.6810638912980631</c:v>
                </c:pt>
                <c:pt idx="137">
                  <c:v>1.6994507082971957</c:v>
                </c:pt>
                <c:pt idx="138">
                  <c:v>1.6593235039028622</c:v>
                </c:pt>
                <c:pt idx="139">
                  <c:v>1.6609424689216536</c:v>
                </c:pt>
                <c:pt idx="140">
                  <c:v>1.6721595836947094</c:v>
                </c:pt>
                <c:pt idx="141">
                  <c:v>1.6960971379011276</c:v>
                </c:pt>
                <c:pt idx="142">
                  <c:v>1.6670714079213647</c:v>
                </c:pt>
                <c:pt idx="143">
                  <c:v>1.7127493495229835</c:v>
                </c:pt>
                <c:pt idx="144">
                  <c:v>1.7015322347499278</c:v>
                </c:pt>
                <c:pt idx="145">
                  <c:v>1.6463717837525296</c:v>
                </c:pt>
                <c:pt idx="146">
                  <c:v>1.6786354437698756</c:v>
                </c:pt>
                <c:pt idx="147">
                  <c:v>1.640474125469789</c:v>
                </c:pt>
                <c:pt idx="148">
                  <c:v>1.6546978895634576</c:v>
                </c:pt>
                <c:pt idx="149">
                  <c:v>1.6954032957502168</c:v>
                </c:pt>
                <c:pt idx="150">
                  <c:v>1.6536571263370916</c:v>
                </c:pt>
                <c:pt idx="151">
                  <c:v>1.6720439433362244</c:v>
                </c:pt>
                <c:pt idx="152">
                  <c:v>1.6423243712055506</c:v>
                </c:pt>
                <c:pt idx="153">
                  <c:v>1.6851113038450418</c:v>
                </c:pt>
                <c:pt idx="154">
                  <c:v>1.7125180688060133</c:v>
                </c:pt>
                <c:pt idx="155">
                  <c:v>1.6711188204683434</c:v>
                </c:pt>
                <c:pt idx="156">
                  <c:v>1.6986412257877999</c:v>
                </c:pt>
                <c:pt idx="157">
                  <c:v>1.671697022260769</c:v>
                </c:pt>
                <c:pt idx="158">
                  <c:v>1.7106678230702514</c:v>
                </c:pt>
                <c:pt idx="159">
                  <c:v>1.6837236195432206</c:v>
                </c:pt>
                <c:pt idx="160">
                  <c:v>1.6822202948829141</c:v>
                </c:pt>
                <c:pt idx="161">
                  <c:v>1.7121711477305579</c:v>
                </c:pt>
                <c:pt idx="162">
                  <c:v>1.676900838392599</c:v>
                </c:pt>
                <c:pt idx="163">
                  <c:v>1.6372361954322059</c:v>
                </c:pt>
                <c:pt idx="164">
                  <c:v>1.6772477594680544</c:v>
                </c:pt>
                <c:pt idx="165">
                  <c:v>1.6615206707140793</c:v>
                </c:pt>
                <c:pt idx="166">
                  <c:v>1.6679965307892455</c:v>
                </c:pt>
                <c:pt idx="167">
                  <c:v>1.6507661173749639</c:v>
                </c:pt>
                <c:pt idx="168">
                  <c:v>1.6925122867880891</c:v>
                </c:pt>
                <c:pt idx="169">
                  <c:v>1.721538016767852</c:v>
                </c:pt>
                <c:pt idx="170">
                  <c:v>1.6796762069962416</c:v>
                </c:pt>
                <c:pt idx="171">
                  <c:v>1.6897369181844464</c:v>
                </c:pt>
                <c:pt idx="172">
                  <c:v>1.7074298930326683</c:v>
                </c:pt>
                <c:pt idx="173">
                  <c:v>1.6996819890141659</c:v>
                </c:pt>
                <c:pt idx="174">
                  <c:v>1.6366579936397803</c:v>
                </c:pt>
                <c:pt idx="175">
                  <c:v>1.641514888696155</c:v>
                </c:pt>
                <c:pt idx="176">
                  <c:v>1.6444058976582827</c:v>
                </c:pt>
                <c:pt idx="177">
                  <c:v>1.6515755998843595</c:v>
                </c:pt>
                <c:pt idx="178">
                  <c:v>1.6564324949407343</c:v>
                </c:pt>
                <c:pt idx="179">
                  <c:v>1.6684590922231859</c:v>
                </c:pt>
                <c:pt idx="180">
                  <c:v>1.6180398959236775</c:v>
                </c:pt>
                <c:pt idx="181">
                  <c:v>1.6527320034692108</c:v>
                </c:pt>
                <c:pt idx="182">
                  <c:v>1.6413992483376698</c:v>
                </c:pt>
                <c:pt idx="183">
                  <c:v>1.6307603353570397</c:v>
                </c:pt>
                <c:pt idx="184">
                  <c:v>1.6407054061867592</c:v>
                </c:pt>
                <c:pt idx="185">
                  <c:v>1.666493206128939</c:v>
                </c:pt>
                <c:pt idx="186">
                  <c:v>1.7070829719572131</c:v>
                </c:pt>
                <c:pt idx="187">
                  <c:v>1.6704249783174328</c:v>
                </c:pt>
                <c:pt idx="188">
                  <c:v>1.6410523272622146</c:v>
                </c:pt>
                <c:pt idx="189">
                  <c:v>1.6570106967331599</c:v>
                </c:pt>
                <c:pt idx="190">
                  <c:v>1.7074298930326683</c:v>
                </c:pt>
                <c:pt idx="191">
                  <c:v>1.6871928302977739</c:v>
                </c:pt>
                <c:pt idx="192">
                  <c:v>1.7318300086730269</c:v>
                </c:pt>
                <c:pt idx="193">
                  <c:v>1.6786354437698756</c:v>
                </c:pt>
                <c:pt idx="194">
                  <c:v>1.7272043943336224</c:v>
                </c:pt>
                <c:pt idx="195">
                  <c:v>1.627984966753397</c:v>
                </c:pt>
                <c:pt idx="196">
                  <c:v>1.6663775657704538</c:v>
                </c:pt>
                <c:pt idx="197">
                  <c:v>1.6683434518647007</c:v>
                </c:pt>
                <c:pt idx="198">
                  <c:v>1.6501879155825383</c:v>
                </c:pt>
                <c:pt idx="199">
                  <c:v>1.7137901127493496</c:v>
                </c:pt>
                <c:pt idx="200">
                  <c:v>1.6936686903729401</c:v>
                </c:pt>
                <c:pt idx="201">
                  <c:v>1.685226944203527</c:v>
                </c:pt>
                <c:pt idx="202">
                  <c:v>1.7120555073720729</c:v>
                </c:pt>
                <c:pt idx="203">
                  <c:v>1.7243133853714947</c:v>
                </c:pt>
                <c:pt idx="204">
                  <c:v>1.6568950563746747</c:v>
                </c:pt>
                <c:pt idx="205">
                  <c:v>1.6851113038450418</c:v>
                </c:pt>
                <c:pt idx="206">
                  <c:v>1.6461405030355594</c:v>
                </c:pt>
                <c:pt idx="207">
                  <c:v>1.654004047412547</c:v>
                </c:pt>
                <c:pt idx="208">
                  <c:v>1.6877710320901995</c:v>
                </c:pt>
                <c:pt idx="209">
                  <c:v>1.6952876553917318</c:v>
                </c:pt>
                <c:pt idx="210">
                  <c:v>1.6859207863544377</c:v>
                </c:pt>
                <c:pt idx="211">
                  <c:v>1.6608268285631687</c:v>
                </c:pt>
                <c:pt idx="212">
                  <c:v>1.6832610581092802</c:v>
                </c:pt>
                <c:pt idx="213">
                  <c:v>1.6735472679965309</c:v>
                </c:pt>
                <c:pt idx="214">
                  <c:v>1.7040763226366002</c:v>
                </c:pt>
                <c:pt idx="215">
                  <c:v>1.6877710320901995</c:v>
                </c:pt>
                <c:pt idx="216">
                  <c:v>1.6589765828274068</c:v>
                </c:pt>
                <c:pt idx="217">
                  <c:v>1.6732003469210754</c:v>
                </c:pt>
                <c:pt idx="218">
                  <c:v>1.6551604509973981</c:v>
                </c:pt>
                <c:pt idx="219">
                  <c:v>1.6647586007516624</c:v>
                </c:pt>
                <c:pt idx="220">
                  <c:v>1.670656259034403</c:v>
                </c:pt>
                <c:pt idx="221">
                  <c:v>1.664411679676207</c:v>
                </c:pt>
                <c:pt idx="222">
                  <c:v>1.6373518357906909</c:v>
                </c:pt>
                <c:pt idx="223">
                  <c:v>1.6891587163920208</c:v>
                </c:pt>
                <c:pt idx="224">
                  <c:v>1.6929748482220295</c:v>
                </c:pt>
                <c:pt idx="225">
                  <c:v>1.6967909800520382</c:v>
                </c:pt>
                <c:pt idx="226">
                  <c:v>1.7024573576178086</c:v>
                </c:pt>
                <c:pt idx="227">
                  <c:v>1.6688060132986413</c:v>
                </c:pt>
                <c:pt idx="228">
                  <c:v>1.6814108123735183</c:v>
                </c:pt>
                <c:pt idx="229">
                  <c:v>1.6807169702226077</c:v>
                </c:pt>
                <c:pt idx="230">
                  <c:v>1.70904885805146</c:v>
                </c:pt>
                <c:pt idx="231">
                  <c:v>1.6992194275802255</c:v>
                </c:pt>
                <c:pt idx="232">
                  <c:v>1.6427869326394913</c:v>
                </c:pt>
                <c:pt idx="233">
                  <c:v>1.6627927146574155</c:v>
                </c:pt>
                <c:pt idx="234">
                  <c:v>1.6786354437698756</c:v>
                </c:pt>
                <c:pt idx="235">
                  <c:v>1.6853425845620122</c:v>
                </c:pt>
                <c:pt idx="236">
                  <c:v>1.7037294015611448</c:v>
                </c:pt>
                <c:pt idx="237">
                  <c:v>1.6682278115062157</c:v>
                </c:pt>
                <c:pt idx="238">
                  <c:v>1.6419774501300954</c:v>
                </c:pt>
                <c:pt idx="239">
                  <c:v>1.6610581092801389</c:v>
                </c:pt>
                <c:pt idx="240">
                  <c:v>1.6792136455623012</c:v>
                </c:pt>
                <c:pt idx="241">
                  <c:v>1.6744723908644117</c:v>
                </c:pt>
                <c:pt idx="242">
                  <c:v>1.6611737496386239</c:v>
                </c:pt>
                <c:pt idx="243">
                  <c:v>1.6381613183000867</c:v>
                </c:pt>
                <c:pt idx="244">
                  <c:v>1.6755131540907777</c:v>
                </c:pt>
                <c:pt idx="245">
                  <c:v>1.6806013298641225</c:v>
                </c:pt>
                <c:pt idx="246">
                  <c:v>1.7235039028620989</c:v>
                </c:pt>
                <c:pt idx="247">
                  <c:v>1.6673026886383349</c:v>
                </c:pt>
                <c:pt idx="248">
                  <c:v>1.6686903729401561</c:v>
                </c:pt>
                <c:pt idx="249">
                  <c:v>1.6860364267129229</c:v>
                </c:pt>
                <c:pt idx="250">
                  <c:v>1.6638334778837813</c:v>
                </c:pt>
                <c:pt idx="251">
                  <c:v>1.6730847065625905</c:v>
                </c:pt>
                <c:pt idx="252">
                  <c:v>1.6636021971668111</c:v>
                </c:pt>
                <c:pt idx="253">
                  <c:v>1.6762069962416883</c:v>
                </c:pt>
                <c:pt idx="254">
                  <c:v>1.6390864411679675</c:v>
                </c:pt>
                <c:pt idx="255">
                  <c:v>1.6707718993928882</c:v>
                </c:pt>
                <c:pt idx="256">
                  <c:v>1.7023417172593236</c:v>
                </c:pt>
                <c:pt idx="257">
                  <c:v>1.7331020526163632</c:v>
                </c:pt>
                <c:pt idx="258">
                  <c:v>1.6945938132408211</c:v>
                </c:pt>
                <c:pt idx="259">
                  <c:v>1.7069673315987279</c:v>
                </c:pt>
                <c:pt idx="260">
                  <c:v>1.6854582249204972</c:v>
                </c:pt>
                <c:pt idx="261">
                  <c:v>1.6995663486556809</c:v>
                </c:pt>
                <c:pt idx="262">
                  <c:v>1.6682278115062157</c:v>
                </c:pt>
                <c:pt idx="263">
                  <c:v>1.689389997108991</c:v>
                </c:pt>
                <c:pt idx="264">
                  <c:v>1.6481063891298062</c:v>
                </c:pt>
                <c:pt idx="265">
                  <c:v>1.6563168545822493</c:v>
                </c:pt>
                <c:pt idx="266">
                  <c:v>1.6810638912980631</c:v>
                </c:pt>
                <c:pt idx="267">
                  <c:v>1.6682278115062157</c:v>
                </c:pt>
                <c:pt idx="268">
                  <c:v>1.6967909800520382</c:v>
                </c:pt>
                <c:pt idx="269">
                  <c:v>1.7121711477305579</c:v>
                </c:pt>
                <c:pt idx="270">
                  <c:v>1.6951720150332465</c:v>
                </c:pt>
                <c:pt idx="271">
                  <c:v>1.6864989881468633</c:v>
                </c:pt>
                <c:pt idx="272">
                  <c:v>1.6597860653368026</c:v>
                </c:pt>
                <c:pt idx="273">
                  <c:v>1.6660306446949986</c:v>
                </c:pt>
                <c:pt idx="274">
                  <c:v>1.6883492338826251</c:v>
                </c:pt>
                <c:pt idx="275">
                  <c:v>1.6454466608846487</c:v>
                </c:pt>
                <c:pt idx="276">
                  <c:v>1.6711188204683434</c:v>
                </c:pt>
                <c:pt idx="277">
                  <c:v>1.671697022260769</c:v>
                </c:pt>
                <c:pt idx="278">
                  <c:v>1.6171147730557964</c:v>
                </c:pt>
                <c:pt idx="279">
                  <c:v>1.5496964440589767</c:v>
                </c:pt>
                <c:pt idx="280">
                  <c:v>1.5771032090199479</c:v>
                </c:pt>
                <c:pt idx="281">
                  <c:v>1.5352413992483376</c:v>
                </c:pt>
                <c:pt idx="282">
                  <c:v>1.5692396646429605</c:v>
                </c:pt>
                <c:pt idx="283">
                  <c:v>1.5684301821335647</c:v>
                </c:pt>
                <c:pt idx="284">
                  <c:v>1.5640358485111303</c:v>
                </c:pt>
                <c:pt idx="285">
                  <c:v>1.5764093668690373</c:v>
                </c:pt>
                <c:pt idx="286">
                  <c:v>1.542873662908355</c:v>
                </c:pt>
                <c:pt idx="287">
                  <c:v>1.5687771032090199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D7-4B4B-9ACB-D5A32129A39A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Cy3_2!$R$2:$R$289</c:f>
              <c:numCache>
                <c:formatCode>General</c:formatCode>
                <c:ptCount val="288"/>
                <c:pt idx="0">
                  <c:v>1.075455333911535E-2</c:v>
                </c:pt>
                <c:pt idx="1">
                  <c:v>-8.0948250939577911E-3</c:v>
                </c:pt>
                <c:pt idx="2">
                  <c:v>-1.6652211621856029E-2</c:v>
                </c:pt>
                <c:pt idx="3">
                  <c:v>-8.2104654524429027E-3</c:v>
                </c:pt>
                <c:pt idx="4">
                  <c:v>-1.5842729112460249E-2</c:v>
                </c:pt>
                <c:pt idx="5">
                  <c:v>-1.7692974848222031E-2</c:v>
                </c:pt>
                <c:pt idx="6">
                  <c:v>4.509973980919341E-3</c:v>
                </c:pt>
                <c:pt idx="7">
                  <c:v>-6.9384215091066782E-4</c:v>
                </c:pt>
                <c:pt idx="8">
                  <c:v>-7.9791847354726796E-3</c:v>
                </c:pt>
                <c:pt idx="9">
                  <c:v>2.3128071697022261E-4</c:v>
                </c:pt>
                <c:pt idx="10">
                  <c:v>-8.5573865278982357E-3</c:v>
                </c:pt>
                <c:pt idx="11">
                  <c:v>-1.1101474414570685E-2</c:v>
                </c:pt>
                <c:pt idx="12">
                  <c:v>1.0523272622145129E-2</c:v>
                </c:pt>
                <c:pt idx="13">
                  <c:v>-1.3876843018213356E-2</c:v>
                </c:pt>
                <c:pt idx="14">
                  <c:v>-1.5958369470945359E-2</c:v>
                </c:pt>
                <c:pt idx="15">
                  <c:v>1.8502457357617809E-3</c:v>
                </c:pt>
                <c:pt idx="16">
                  <c:v>-9.9450708297195729E-3</c:v>
                </c:pt>
                <c:pt idx="17">
                  <c:v>8.6730268863833473E-3</c:v>
                </c:pt>
                <c:pt idx="18">
                  <c:v>-1.0870193697600462E-2</c:v>
                </c:pt>
                <c:pt idx="19">
                  <c:v>9.8294304712344613E-3</c:v>
                </c:pt>
                <c:pt idx="20">
                  <c:v>-1.4108123735183579E-2</c:v>
                </c:pt>
                <c:pt idx="21">
                  <c:v>-1.1332755131540908E-2</c:v>
                </c:pt>
                <c:pt idx="22">
                  <c:v>-1.2951720150332467E-2</c:v>
                </c:pt>
                <c:pt idx="23">
                  <c:v>-3.931772188493784E-3</c:v>
                </c:pt>
                <c:pt idx="24">
                  <c:v>4.2786932639491179E-3</c:v>
                </c:pt>
                <c:pt idx="25">
                  <c:v>-1.861809771610292E-2</c:v>
                </c:pt>
                <c:pt idx="26">
                  <c:v>-1.2720439433362244E-2</c:v>
                </c:pt>
                <c:pt idx="27">
                  <c:v>1.503324660306447E-2</c:v>
                </c:pt>
                <c:pt idx="28">
                  <c:v>-1.3645562301243135E-2</c:v>
                </c:pt>
                <c:pt idx="29">
                  <c:v>-9.5981497542642381E-3</c:v>
                </c:pt>
                <c:pt idx="30">
                  <c:v>-8.0948250939577911E-3</c:v>
                </c:pt>
                <c:pt idx="31">
                  <c:v>2.4284475281873374E-3</c:v>
                </c:pt>
                <c:pt idx="32">
                  <c:v>1.0060711188204683E-2</c:v>
                </c:pt>
                <c:pt idx="33">
                  <c:v>1.4801965886094247E-2</c:v>
                </c:pt>
                <c:pt idx="34">
                  <c:v>-1.1332755131540908E-2</c:v>
                </c:pt>
                <c:pt idx="35">
                  <c:v>1.075455333911535E-2</c:v>
                </c:pt>
                <c:pt idx="36">
                  <c:v>-1.965886094246892E-3</c:v>
                </c:pt>
                <c:pt idx="37">
                  <c:v>-3.8161318300086729E-3</c:v>
                </c:pt>
                <c:pt idx="38">
                  <c:v>-2.1971668112171147E-3</c:v>
                </c:pt>
                <c:pt idx="39">
                  <c:v>5.2038161318300087E-3</c:v>
                </c:pt>
                <c:pt idx="40">
                  <c:v>2.3128071697022261E-4</c:v>
                </c:pt>
                <c:pt idx="41">
                  <c:v>-5.7820179242555649E-3</c:v>
                </c:pt>
                <c:pt idx="42">
                  <c:v>1.2489158716392021E-2</c:v>
                </c:pt>
                <c:pt idx="43">
                  <c:v>4.8568950563746749E-3</c:v>
                </c:pt>
                <c:pt idx="44">
                  <c:v>-5.2038161318300087E-3</c:v>
                </c:pt>
                <c:pt idx="45">
                  <c:v>-7.6322636600173457E-3</c:v>
                </c:pt>
                <c:pt idx="46">
                  <c:v>-6.1289389997108987E-3</c:v>
                </c:pt>
                <c:pt idx="47">
                  <c:v>-2.231858918762648E-2</c:v>
                </c:pt>
                <c:pt idx="48">
                  <c:v>6.938421509106678E-3</c:v>
                </c:pt>
                <c:pt idx="49">
                  <c:v>1.156403584851113E-2</c:v>
                </c:pt>
                <c:pt idx="50">
                  <c:v>-1.2257877999421797E-2</c:v>
                </c:pt>
                <c:pt idx="51">
                  <c:v>1.156403584851113E-2</c:v>
                </c:pt>
                <c:pt idx="52">
                  <c:v>-1.1332755131540908E-2</c:v>
                </c:pt>
                <c:pt idx="53">
                  <c:v>-1.075455333911535E-2</c:v>
                </c:pt>
                <c:pt idx="54">
                  <c:v>-1.1101474414570685E-2</c:v>
                </c:pt>
                <c:pt idx="55">
                  <c:v>1.7346053772766695E-3</c:v>
                </c:pt>
                <c:pt idx="56">
                  <c:v>2.3128071697022263E-3</c:v>
                </c:pt>
                <c:pt idx="57">
                  <c:v>-5.2038161318300087E-3</c:v>
                </c:pt>
                <c:pt idx="58">
                  <c:v>-8.0948250939577911E-3</c:v>
                </c:pt>
                <c:pt idx="59">
                  <c:v>-4.1630529054640071E-3</c:v>
                </c:pt>
                <c:pt idx="60">
                  <c:v>-9.2512286788089043E-4</c:v>
                </c:pt>
                <c:pt idx="61">
                  <c:v>-1.0291991905174906E-2</c:v>
                </c:pt>
                <c:pt idx="62">
                  <c:v>9.8294304712344613E-3</c:v>
                </c:pt>
                <c:pt idx="63">
                  <c:v>-3.4692107545533391E-4</c:v>
                </c:pt>
                <c:pt idx="64">
                  <c:v>-3.469210754553339E-3</c:v>
                </c:pt>
                <c:pt idx="65">
                  <c:v>2.7753686036426713E-3</c:v>
                </c:pt>
                <c:pt idx="66">
                  <c:v>-9.2512286788089051E-3</c:v>
                </c:pt>
                <c:pt idx="67">
                  <c:v>-9.4825093957791266E-3</c:v>
                </c:pt>
                <c:pt idx="68">
                  <c:v>-1.1332755131540908E-2</c:v>
                </c:pt>
                <c:pt idx="69">
                  <c:v>4.2786932639491179E-3</c:v>
                </c:pt>
                <c:pt idx="70">
                  <c:v>-1.2257877999421797E-2</c:v>
                </c:pt>
                <c:pt idx="71">
                  <c:v>-5.8976582827406764E-3</c:v>
                </c:pt>
                <c:pt idx="72">
                  <c:v>6.4758600751662334E-3</c:v>
                </c:pt>
                <c:pt idx="73">
                  <c:v>-3.7004914715235617E-3</c:v>
                </c:pt>
                <c:pt idx="74">
                  <c:v>4.8568950563746749E-3</c:v>
                </c:pt>
                <c:pt idx="75">
                  <c:v>-8.0948250939577918E-4</c:v>
                </c:pt>
                <c:pt idx="76">
                  <c:v>1.9427580225498699E-2</c:v>
                </c:pt>
                <c:pt idx="77">
                  <c:v>-1.7461694131251808E-2</c:v>
                </c:pt>
                <c:pt idx="78">
                  <c:v>4.7412546978895633E-3</c:v>
                </c:pt>
                <c:pt idx="79">
                  <c:v>-2.3128071697022263E-3</c:v>
                </c:pt>
                <c:pt idx="80">
                  <c:v>-2.3590633130962706E-2</c:v>
                </c:pt>
                <c:pt idx="81">
                  <c:v>1.9890141659439146E-2</c:v>
                </c:pt>
                <c:pt idx="82">
                  <c:v>1.3876843018213356E-3</c:v>
                </c:pt>
                <c:pt idx="83">
                  <c:v>-2.6597282451575601E-3</c:v>
                </c:pt>
                <c:pt idx="84">
                  <c:v>-1.4686325527609135E-2</c:v>
                </c:pt>
                <c:pt idx="85">
                  <c:v>-1.1795316565481353E-2</c:v>
                </c:pt>
                <c:pt idx="86">
                  <c:v>-7.2853425845620119E-3</c:v>
                </c:pt>
                <c:pt idx="87">
                  <c:v>7.1697022260769011E-3</c:v>
                </c:pt>
                <c:pt idx="88">
                  <c:v>-6.8227811506215673E-3</c:v>
                </c:pt>
                <c:pt idx="89">
                  <c:v>7.516623301532235E-3</c:v>
                </c:pt>
                <c:pt idx="90">
                  <c:v>-7.2853425845620119E-3</c:v>
                </c:pt>
                <c:pt idx="91">
                  <c:v>4.509973980919341E-3</c:v>
                </c:pt>
                <c:pt idx="92">
                  <c:v>2.7753686036426713E-3</c:v>
                </c:pt>
                <c:pt idx="93">
                  <c:v>2.7522405319456489E-2</c:v>
                </c:pt>
                <c:pt idx="94">
                  <c:v>7.0540618675917896E-3</c:v>
                </c:pt>
                <c:pt idx="95">
                  <c:v>-1.075455333911535E-2</c:v>
                </c:pt>
                <c:pt idx="96">
                  <c:v>-1.5727088753975136E-2</c:v>
                </c:pt>
                <c:pt idx="97">
                  <c:v>5.8976582827406764E-3</c:v>
                </c:pt>
                <c:pt idx="98">
                  <c:v>3.7004914715235617E-3</c:v>
                </c:pt>
                <c:pt idx="99">
                  <c:v>-8.2104654524429027E-3</c:v>
                </c:pt>
                <c:pt idx="100">
                  <c:v>-8.4417461694131259E-3</c:v>
                </c:pt>
                <c:pt idx="101">
                  <c:v>-1.965886094246892E-3</c:v>
                </c:pt>
                <c:pt idx="102">
                  <c:v>1.8271176640647587E-2</c:v>
                </c:pt>
                <c:pt idx="103">
                  <c:v>6.9384215091066782E-4</c:v>
                </c:pt>
                <c:pt idx="104">
                  <c:v>6.4758600751662334E-3</c:v>
                </c:pt>
                <c:pt idx="105">
                  <c:v>6.1289389997108987E-3</c:v>
                </c:pt>
                <c:pt idx="106">
                  <c:v>3.2379300375831167E-3</c:v>
                </c:pt>
                <c:pt idx="107">
                  <c:v>2.8910089621277824E-3</c:v>
                </c:pt>
                <c:pt idx="108">
                  <c:v>-4.1630529054640071E-3</c:v>
                </c:pt>
                <c:pt idx="109">
                  <c:v>-5.6663775657704541E-3</c:v>
                </c:pt>
                <c:pt idx="110">
                  <c:v>-1.3876843018213356E-3</c:v>
                </c:pt>
                <c:pt idx="111">
                  <c:v>-4.8568950563746749E-3</c:v>
                </c:pt>
                <c:pt idx="112">
                  <c:v>-6.3602197166811219E-3</c:v>
                </c:pt>
                <c:pt idx="113">
                  <c:v>1.8502457357617809E-3</c:v>
                </c:pt>
                <c:pt idx="114">
                  <c:v>3.4692107545533391E-4</c:v>
                </c:pt>
                <c:pt idx="115">
                  <c:v>8.4417461694131259E-3</c:v>
                </c:pt>
                <c:pt idx="116">
                  <c:v>3.4692107545533391E-4</c:v>
                </c:pt>
                <c:pt idx="117">
                  <c:v>4.509973980919341E-3</c:v>
                </c:pt>
                <c:pt idx="118">
                  <c:v>-1.1217114773055797E-2</c:v>
                </c:pt>
                <c:pt idx="119">
                  <c:v>1.156403584851113E-4</c:v>
                </c:pt>
                <c:pt idx="120">
                  <c:v>1.0638912980630241E-2</c:v>
                </c:pt>
                <c:pt idx="121">
                  <c:v>1.2720439433362244E-2</c:v>
                </c:pt>
                <c:pt idx="122">
                  <c:v>-5.5507372072853426E-3</c:v>
                </c:pt>
                <c:pt idx="123">
                  <c:v>1.0870193697600462E-2</c:v>
                </c:pt>
                <c:pt idx="124">
                  <c:v>2.3128071697022263E-3</c:v>
                </c:pt>
                <c:pt idx="125">
                  <c:v>-1.3183000867302688E-2</c:v>
                </c:pt>
                <c:pt idx="126">
                  <c:v>-9.1355883203237936E-3</c:v>
                </c:pt>
                <c:pt idx="127">
                  <c:v>-4.0474125469788956E-3</c:v>
                </c:pt>
                <c:pt idx="128">
                  <c:v>9.9450708297195729E-3</c:v>
                </c:pt>
                <c:pt idx="129">
                  <c:v>-4.6256143394044521E-4</c:v>
                </c:pt>
                <c:pt idx="130">
                  <c:v>1.3414281584272911E-2</c:v>
                </c:pt>
                <c:pt idx="131">
                  <c:v>-6.8227811506215673E-3</c:v>
                </c:pt>
                <c:pt idx="132">
                  <c:v>-3.1222896790980051E-3</c:v>
                </c:pt>
                <c:pt idx="133">
                  <c:v>-2.4862677074298931E-2</c:v>
                </c:pt>
                <c:pt idx="134">
                  <c:v>-1.156403584851113E-2</c:v>
                </c:pt>
                <c:pt idx="135">
                  <c:v>-2.8910089621277824E-3</c:v>
                </c:pt>
                <c:pt idx="136">
                  <c:v>1.7346053772766695E-3</c:v>
                </c:pt>
                <c:pt idx="137">
                  <c:v>-8.3261058109280143E-3</c:v>
                </c:pt>
                <c:pt idx="138">
                  <c:v>1.0407632263660018E-3</c:v>
                </c:pt>
                <c:pt idx="139">
                  <c:v>-3.6311072564324948E-2</c:v>
                </c:pt>
                <c:pt idx="140">
                  <c:v>-6.3602197166811219E-3</c:v>
                </c:pt>
                <c:pt idx="141">
                  <c:v>1.7461694131251808E-2</c:v>
                </c:pt>
                <c:pt idx="142">
                  <c:v>1.0176351546689794E-2</c:v>
                </c:pt>
                <c:pt idx="143">
                  <c:v>1.0176351546689794E-2</c:v>
                </c:pt>
                <c:pt idx="144">
                  <c:v>-1.0870193697600462E-2</c:v>
                </c:pt>
                <c:pt idx="145">
                  <c:v>-1.7692974848222031E-2</c:v>
                </c:pt>
                <c:pt idx="146">
                  <c:v>-1.0060711188204683E-2</c:v>
                </c:pt>
                <c:pt idx="147">
                  <c:v>-6.8227811506215673E-3</c:v>
                </c:pt>
                <c:pt idx="148">
                  <c:v>-3.1222896790980051E-3</c:v>
                </c:pt>
                <c:pt idx="149">
                  <c:v>-1.4917606244579358E-2</c:v>
                </c:pt>
                <c:pt idx="150">
                  <c:v>3.7004914715235617E-3</c:v>
                </c:pt>
                <c:pt idx="151">
                  <c:v>-7.863544376987568E-3</c:v>
                </c:pt>
                <c:pt idx="152">
                  <c:v>-1.2489158716392021E-2</c:v>
                </c:pt>
                <c:pt idx="153">
                  <c:v>-1.4801965886094247E-2</c:v>
                </c:pt>
                <c:pt idx="154">
                  <c:v>2.1971668112171147E-2</c:v>
                </c:pt>
                <c:pt idx="155">
                  <c:v>9.2512286788089051E-3</c:v>
                </c:pt>
                <c:pt idx="156">
                  <c:v>-3.006649320612894E-3</c:v>
                </c:pt>
                <c:pt idx="157">
                  <c:v>3.2379300375831167E-3</c:v>
                </c:pt>
                <c:pt idx="158">
                  <c:v>-6.8227811506215673E-3</c:v>
                </c:pt>
                <c:pt idx="159">
                  <c:v>-5.7820179242555657E-4</c:v>
                </c:pt>
                <c:pt idx="160">
                  <c:v>-6.1289389997108987E-3</c:v>
                </c:pt>
                <c:pt idx="161">
                  <c:v>8.4417461694131259E-3</c:v>
                </c:pt>
                <c:pt idx="162">
                  <c:v>-7.516623301532235E-3</c:v>
                </c:pt>
                <c:pt idx="163">
                  <c:v>8.4417461694131259E-3</c:v>
                </c:pt>
                <c:pt idx="164">
                  <c:v>6.2445793581960103E-3</c:v>
                </c:pt>
                <c:pt idx="165">
                  <c:v>-5.0881757733448971E-3</c:v>
                </c:pt>
                <c:pt idx="166">
                  <c:v>-1.6189650187915582E-2</c:v>
                </c:pt>
                <c:pt idx="167">
                  <c:v>-4.3943336224342294E-3</c:v>
                </c:pt>
                <c:pt idx="168">
                  <c:v>2.0237062734894479E-2</c:v>
                </c:pt>
                <c:pt idx="169">
                  <c:v>1.3876843018213356E-3</c:v>
                </c:pt>
                <c:pt idx="170">
                  <c:v>9.2512286788089043E-4</c:v>
                </c:pt>
                <c:pt idx="171">
                  <c:v>3.006649320612894E-3</c:v>
                </c:pt>
                <c:pt idx="172">
                  <c:v>2.3128071697022263E-3</c:v>
                </c:pt>
                <c:pt idx="173">
                  <c:v>-6.9384215091066782E-4</c:v>
                </c:pt>
                <c:pt idx="174">
                  <c:v>8.0948250939577918E-4</c:v>
                </c:pt>
                <c:pt idx="175">
                  <c:v>-1.6189650187915584E-3</c:v>
                </c:pt>
                <c:pt idx="176">
                  <c:v>2.0121422376409365E-2</c:v>
                </c:pt>
                <c:pt idx="177">
                  <c:v>-2.1624747036715814E-2</c:v>
                </c:pt>
                <c:pt idx="178">
                  <c:v>4.7412546978895633E-3</c:v>
                </c:pt>
                <c:pt idx="179">
                  <c:v>9.8294304712344613E-3</c:v>
                </c:pt>
                <c:pt idx="180">
                  <c:v>-1.2951720150332467E-2</c:v>
                </c:pt>
                <c:pt idx="181">
                  <c:v>1.503324660306447E-3</c:v>
                </c:pt>
                <c:pt idx="182">
                  <c:v>4.6256143394044526E-3</c:v>
                </c:pt>
                <c:pt idx="183">
                  <c:v>3.4692107545533391E-4</c:v>
                </c:pt>
                <c:pt idx="184">
                  <c:v>-1.1332755131540908E-2</c:v>
                </c:pt>
                <c:pt idx="185">
                  <c:v>-1.8271176640647587E-2</c:v>
                </c:pt>
                <c:pt idx="186">
                  <c:v>8.7886672448684588E-3</c:v>
                </c:pt>
                <c:pt idx="187">
                  <c:v>1.156403584851113E-4</c:v>
                </c:pt>
                <c:pt idx="188">
                  <c:v>-1.1679676206996241E-2</c:v>
                </c:pt>
                <c:pt idx="189">
                  <c:v>-4.2786932639491179E-3</c:v>
                </c:pt>
                <c:pt idx="190">
                  <c:v>-8.0948250939577911E-3</c:v>
                </c:pt>
                <c:pt idx="191">
                  <c:v>1.0291991905174906E-2</c:v>
                </c:pt>
                <c:pt idx="192">
                  <c:v>8.5573865278982357E-3</c:v>
                </c:pt>
                <c:pt idx="193">
                  <c:v>1.4223764093668691E-2</c:v>
                </c:pt>
                <c:pt idx="194">
                  <c:v>4.6256143394044521E-4</c:v>
                </c:pt>
                <c:pt idx="195">
                  <c:v>-1.1101474414570685E-2</c:v>
                </c:pt>
                <c:pt idx="196">
                  <c:v>-1.1679676206996241E-2</c:v>
                </c:pt>
                <c:pt idx="197">
                  <c:v>-1.7230413414281585E-2</c:v>
                </c:pt>
                <c:pt idx="198">
                  <c:v>-6.013298641225788E-3</c:v>
                </c:pt>
                <c:pt idx="199">
                  <c:v>-2.4284475281873374E-3</c:v>
                </c:pt>
                <c:pt idx="200">
                  <c:v>1.6189650187915582E-2</c:v>
                </c:pt>
                <c:pt idx="201">
                  <c:v>-8.6730268863833473E-3</c:v>
                </c:pt>
                <c:pt idx="202">
                  <c:v>1.156403584851113E-4</c:v>
                </c:pt>
                <c:pt idx="203">
                  <c:v>7.863544376987568E-3</c:v>
                </c:pt>
                <c:pt idx="204">
                  <c:v>9.7137901127493497E-3</c:v>
                </c:pt>
                <c:pt idx="205">
                  <c:v>-1.6189650187915584E-3</c:v>
                </c:pt>
                <c:pt idx="206">
                  <c:v>-3.8161318300086729E-3</c:v>
                </c:pt>
                <c:pt idx="207">
                  <c:v>-4.0474125469788956E-3</c:v>
                </c:pt>
                <c:pt idx="208">
                  <c:v>1.8502457357617809E-3</c:v>
                </c:pt>
                <c:pt idx="209">
                  <c:v>4.1630529054640071E-3</c:v>
                </c:pt>
                <c:pt idx="210">
                  <c:v>-6.2445793581960103E-3</c:v>
                </c:pt>
                <c:pt idx="211">
                  <c:v>-4.6256143394044526E-3</c:v>
                </c:pt>
                <c:pt idx="212">
                  <c:v>4.3943336224342294E-3</c:v>
                </c:pt>
                <c:pt idx="213">
                  <c:v>-4.9725354148597864E-3</c:v>
                </c:pt>
                <c:pt idx="214">
                  <c:v>7.6322636600173457E-3</c:v>
                </c:pt>
                <c:pt idx="215">
                  <c:v>8.5573865278982357E-3</c:v>
                </c:pt>
                <c:pt idx="216">
                  <c:v>5.3194564903151203E-3</c:v>
                </c:pt>
                <c:pt idx="217">
                  <c:v>-1.0638912980630241E-2</c:v>
                </c:pt>
                <c:pt idx="218">
                  <c:v>-1.5264527320034691E-2</c:v>
                </c:pt>
                <c:pt idx="219">
                  <c:v>8.0948250939577911E-3</c:v>
                </c:pt>
                <c:pt idx="220">
                  <c:v>-7.863544376987568E-3</c:v>
                </c:pt>
                <c:pt idx="221">
                  <c:v>-6.2445793581960103E-3</c:v>
                </c:pt>
                <c:pt idx="222">
                  <c:v>-1.3876843018213356E-3</c:v>
                </c:pt>
                <c:pt idx="223">
                  <c:v>-1.8155536282162474E-2</c:v>
                </c:pt>
                <c:pt idx="224">
                  <c:v>9.7137901127493497E-3</c:v>
                </c:pt>
                <c:pt idx="225">
                  <c:v>1.8965018791558253E-2</c:v>
                </c:pt>
                <c:pt idx="226">
                  <c:v>5.3194564903151203E-3</c:v>
                </c:pt>
                <c:pt idx="227">
                  <c:v>-2.6597282451575601E-3</c:v>
                </c:pt>
                <c:pt idx="228">
                  <c:v>7.0540618675917896E-3</c:v>
                </c:pt>
                <c:pt idx="229">
                  <c:v>-7.9791847354726796E-3</c:v>
                </c:pt>
                <c:pt idx="230">
                  <c:v>4.509973980919341E-3</c:v>
                </c:pt>
                <c:pt idx="231">
                  <c:v>3.5848511130384506E-3</c:v>
                </c:pt>
                <c:pt idx="232">
                  <c:v>9.1355883203237936E-3</c:v>
                </c:pt>
                <c:pt idx="233">
                  <c:v>1.1564035848511131E-3</c:v>
                </c:pt>
                <c:pt idx="234">
                  <c:v>-1.1564035848511131E-3</c:v>
                </c:pt>
                <c:pt idx="235">
                  <c:v>6.5915004336513441E-3</c:v>
                </c:pt>
                <c:pt idx="236">
                  <c:v>-3.931772188493784E-3</c:v>
                </c:pt>
                <c:pt idx="237">
                  <c:v>-7.7479040185024573E-3</c:v>
                </c:pt>
                <c:pt idx="238">
                  <c:v>-1.965886094246892E-3</c:v>
                </c:pt>
                <c:pt idx="239">
                  <c:v>-1.1217114773055797E-2</c:v>
                </c:pt>
                <c:pt idx="240">
                  <c:v>2.1740387395200924E-2</c:v>
                </c:pt>
                <c:pt idx="241">
                  <c:v>1.9427580225498699E-2</c:v>
                </c:pt>
                <c:pt idx="242">
                  <c:v>1.9658860942468923E-2</c:v>
                </c:pt>
                <c:pt idx="243">
                  <c:v>-5.8976582827406764E-3</c:v>
                </c:pt>
                <c:pt idx="244">
                  <c:v>-3.1222896790980051E-3</c:v>
                </c:pt>
                <c:pt idx="245">
                  <c:v>1.3876843018213356E-3</c:v>
                </c:pt>
                <c:pt idx="246">
                  <c:v>5.0881757733448971E-3</c:v>
                </c:pt>
                <c:pt idx="247">
                  <c:v>0</c:v>
                </c:pt>
                <c:pt idx="248">
                  <c:v>-1.5727088753975136E-2</c:v>
                </c:pt>
                <c:pt idx="249">
                  <c:v>-5.5507372072853426E-3</c:v>
                </c:pt>
                <c:pt idx="250">
                  <c:v>-2.3128071697022261E-4</c:v>
                </c:pt>
                <c:pt idx="251">
                  <c:v>5.8976582827406764E-3</c:v>
                </c:pt>
                <c:pt idx="252">
                  <c:v>-4.7412546978895633E-3</c:v>
                </c:pt>
                <c:pt idx="253">
                  <c:v>-6.8227811506215673E-3</c:v>
                </c:pt>
                <c:pt idx="254">
                  <c:v>6.8227811506215673E-3</c:v>
                </c:pt>
                <c:pt idx="255">
                  <c:v>-1.0985834056085574E-2</c:v>
                </c:pt>
                <c:pt idx="256">
                  <c:v>-1.5611448395490026E-2</c:v>
                </c:pt>
                <c:pt idx="257">
                  <c:v>-5.3194564903151203E-3</c:v>
                </c:pt>
                <c:pt idx="258">
                  <c:v>-7.516623301532235E-3</c:v>
                </c:pt>
                <c:pt idx="259">
                  <c:v>-1.6652211621856029E-2</c:v>
                </c:pt>
                <c:pt idx="260">
                  <c:v>8.3261058109280143E-3</c:v>
                </c:pt>
                <c:pt idx="261">
                  <c:v>2.1971668112171147E-3</c:v>
                </c:pt>
                <c:pt idx="262">
                  <c:v>-8.2104654524429027E-3</c:v>
                </c:pt>
                <c:pt idx="263">
                  <c:v>5.8976582827406764E-3</c:v>
                </c:pt>
                <c:pt idx="264">
                  <c:v>-8.7886672448684588E-3</c:v>
                </c:pt>
                <c:pt idx="265">
                  <c:v>3.469210754553339E-3</c:v>
                </c:pt>
                <c:pt idx="266">
                  <c:v>6.1289389997108987E-3</c:v>
                </c:pt>
                <c:pt idx="267">
                  <c:v>6.4758600751662334E-3</c:v>
                </c:pt>
                <c:pt idx="268">
                  <c:v>1.9196299508528476E-2</c:v>
                </c:pt>
                <c:pt idx="269">
                  <c:v>4.7412546978895633E-3</c:v>
                </c:pt>
                <c:pt idx="270">
                  <c:v>-2.0815264527320036E-3</c:v>
                </c:pt>
                <c:pt idx="271">
                  <c:v>1.0638912980630241E-2</c:v>
                </c:pt>
                <c:pt idx="272">
                  <c:v>-1.1564035848511131E-3</c:v>
                </c:pt>
                <c:pt idx="273">
                  <c:v>-1.2257877999421797E-2</c:v>
                </c:pt>
                <c:pt idx="274">
                  <c:v>2.4978317432784041E-2</c:v>
                </c:pt>
                <c:pt idx="275">
                  <c:v>-1.1679676206996241E-2</c:v>
                </c:pt>
                <c:pt idx="276">
                  <c:v>2.6597282451575601E-3</c:v>
                </c:pt>
                <c:pt idx="277">
                  <c:v>2.7753686036426713E-3</c:v>
                </c:pt>
                <c:pt idx="278">
                  <c:v>4.5446660884648743E-2</c:v>
                </c:pt>
                <c:pt idx="279">
                  <c:v>3.6542353281295174E-2</c:v>
                </c:pt>
                <c:pt idx="280">
                  <c:v>5.2385082393755424E-2</c:v>
                </c:pt>
                <c:pt idx="281">
                  <c:v>3.6657993639780284E-2</c:v>
                </c:pt>
                <c:pt idx="282">
                  <c:v>5.3310205261636309E-2</c:v>
                </c:pt>
                <c:pt idx="283">
                  <c:v>5.8860942468921651E-2</c:v>
                </c:pt>
                <c:pt idx="284">
                  <c:v>4.6949985544955192E-2</c:v>
                </c:pt>
                <c:pt idx="285">
                  <c:v>6.9037294015611442E-2</c:v>
                </c:pt>
                <c:pt idx="286">
                  <c:v>2.6250361376120267E-2</c:v>
                </c:pt>
                <c:pt idx="287">
                  <c:v>5.7704538884070539E-2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D7-4B4B-9ACB-D5A32129A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200607"/>
        <c:axId val="849193951"/>
      </c:scatterChart>
      <c:valAx>
        <c:axId val="849200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193951"/>
        <c:crosses val="autoZero"/>
        <c:crossBetween val="midCat"/>
      </c:valAx>
      <c:valAx>
        <c:axId val="849193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200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Cy3_2!$S$2:$S$289</c:f>
              <c:numCache>
                <c:formatCode>General</c:formatCode>
                <c:ptCount val="288"/>
                <c:pt idx="0">
                  <c:v>-3.931772188493784E-3</c:v>
                </c:pt>
                <c:pt idx="1">
                  <c:v>-6.1289389997108987E-3</c:v>
                </c:pt>
                <c:pt idx="2">
                  <c:v>-5.0881757733448971E-3</c:v>
                </c:pt>
                <c:pt idx="3">
                  <c:v>-2.1740387395200924E-2</c:v>
                </c:pt>
                <c:pt idx="4">
                  <c:v>-1.156403584851113E-2</c:v>
                </c:pt>
                <c:pt idx="5">
                  <c:v>-2.648164209309049E-2</c:v>
                </c:pt>
                <c:pt idx="6">
                  <c:v>-3.5848511130384506E-3</c:v>
                </c:pt>
                <c:pt idx="7">
                  <c:v>-1.8965018791558253E-2</c:v>
                </c:pt>
                <c:pt idx="8">
                  <c:v>-1.5495808037004915E-2</c:v>
                </c:pt>
                <c:pt idx="9">
                  <c:v>8.3777970511708588</c:v>
                </c:pt>
                <c:pt idx="10">
                  <c:v>8.1077768141081243</c:v>
                </c:pt>
                <c:pt idx="11">
                  <c:v>7.9069095114194852</c:v>
                </c:pt>
                <c:pt idx="12">
                  <c:v>7.9440300664932062</c:v>
                </c:pt>
                <c:pt idx="13">
                  <c:v>7.8812373518357903</c:v>
                </c:pt>
                <c:pt idx="14">
                  <c:v>7.7457068516912404</c:v>
                </c:pt>
                <c:pt idx="15">
                  <c:v>7.8124313385371495</c:v>
                </c:pt>
                <c:pt idx="16">
                  <c:v>7.8059554784619829</c:v>
                </c:pt>
                <c:pt idx="17">
                  <c:v>7.7991326973113617</c:v>
                </c:pt>
                <c:pt idx="18">
                  <c:v>8.2289679098005202</c:v>
                </c:pt>
                <c:pt idx="19">
                  <c:v>7.8838970800809482</c:v>
                </c:pt>
                <c:pt idx="20">
                  <c:v>7.9280716970222604</c:v>
                </c:pt>
                <c:pt idx="21">
                  <c:v>7.7501011853136745</c:v>
                </c:pt>
                <c:pt idx="22">
                  <c:v>7.603469210754553</c:v>
                </c:pt>
                <c:pt idx="23">
                  <c:v>7.6760913558832033</c:v>
                </c:pt>
                <c:pt idx="24">
                  <c:v>7.6021971668112167</c:v>
                </c:pt>
                <c:pt idx="25">
                  <c:v>7.5786065336802544</c:v>
                </c:pt>
                <c:pt idx="26">
                  <c:v>7.5059843885516049</c:v>
                </c:pt>
                <c:pt idx="27">
                  <c:v>7.5028620988725061</c:v>
                </c:pt>
                <c:pt idx="28">
                  <c:v>7.4498988146863256</c:v>
                </c:pt>
                <c:pt idx="29">
                  <c:v>7.181266261925412</c:v>
                </c:pt>
                <c:pt idx="30">
                  <c:v>7.1900549291702802</c:v>
                </c:pt>
                <c:pt idx="31">
                  <c:v>7.1994217982075748</c:v>
                </c:pt>
                <c:pt idx="32">
                  <c:v>7.1100318010985832</c:v>
                </c:pt>
                <c:pt idx="33">
                  <c:v>7.1382480485689506</c:v>
                </c:pt>
                <c:pt idx="34">
                  <c:v>7.1152356172304136</c:v>
                </c:pt>
                <c:pt idx="35">
                  <c:v>7.108991037872217</c:v>
                </c:pt>
                <c:pt idx="36">
                  <c:v>7.1602197166811221</c:v>
                </c:pt>
                <c:pt idx="37">
                  <c:v>7.0718704827984968</c:v>
                </c:pt>
                <c:pt idx="38">
                  <c:v>7.1520092512286784</c:v>
                </c:pt>
                <c:pt idx="39">
                  <c:v>7.1569817866435388</c:v>
                </c:pt>
                <c:pt idx="40">
                  <c:v>7.0758022549869901</c:v>
                </c:pt>
                <c:pt idx="41">
                  <c:v>7.1256432494940736</c:v>
                </c:pt>
                <c:pt idx="42">
                  <c:v>7.0729112460248631</c:v>
                </c:pt>
                <c:pt idx="43">
                  <c:v>7.116045099739809</c:v>
                </c:pt>
                <c:pt idx="44">
                  <c:v>7.1021682567215958</c:v>
                </c:pt>
                <c:pt idx="45">
                  <c:v>7.0940734316276384</c:v>
                </c:pt>
                <c:pt idx="46">
                  <c:v>7.1598727956056667</c:v>
                </c:pt>
                <c:pt idx="47">
                  <c:v>7.0008673026886381</c:v>
                </c:pt>
                <c:pt idx="48">
                  <c:v>7.0206418039895926</c:v>
                </c:pt>
                <c:pt idx="49">
                  <c:v>6.916449840994507</c:v>
                </c:pt>
                <c:pt idx="50">
                  <c:v>6.858745302110437</c:v>
                </c:pt>
                <c:pt idx="51">
                  <c:v>6.9173749638623878</c:v>
                </c:pt>
                <c:pt idx="52">
                  <c:v>6.8673026886383344</c:v>
                </c:pt>
                <c:pt idx="53">
                  <c:v>6.8373518357906908</c:v>
                </c:pt>
                <c:pt idx="54">
                  <c:v>6.8215091066782305</c:v>
                </c:pt>
                <c:pt idx="55">
                  <c:v>6.824284475281873</c:v>
                </c:pt>
                <c:pt idx="56">
                  <c:v>6.781613183000867</c:v>
                </c:pt>
                <c:pt idx="57">
                  <c:v>6.803931772188494</c:v>
                </c:pt>
                <c:pt idx="58">
                  <c:v>6.7945649031511994</c:v>
                </c:pt>
                <c:pt idx="59">
                  <c:v>6.7699335067938708</c:v>
                </c:pt>
                <c:pt idx="60">
                  <c:v>6.7549002601908068</c:v>
                </c:pt>
                <c:pt idx="61">
                  <c:v>6.8528476438276957</c:v>
                </c:pt>
                <c:pt idx="62">
                  <c:v>6.7039028620988725</c:v>
                </c:pt>
                <c:pt idx="63">
                  <c:v>6.6799653078924548</c:v>
                </c:pt>
                <c:pt idx="64">
                  <c:v>6.7305001445504482</c:v>
                </c:pt>
                <c:pt idx="65">
                  <c:v>6.7549002601908068</c:v>
                </c:pt>
                <c:pt idx="66">
                  <c:v>6.6660884648742407</c:v>
                </c:pt>
                <c:pt idx="67">
                  <c:v>6.7651922520959813</c:v>
                </c:pt>
                <c:pt idx="68">
                  <c:v>6.6788089043076031</c:v>
                </c:pt>
                <c:pt idx="69">
                  <c:v>6.8006938421509107</c:v>
                </c:pt>
                <c:pt idx="70">
                  <c:v>6.7234460826828562</c:v>
                </c:pt>
                <c:pt idx="71">
                  <c:v>6.6929170280427872</c:v>
                </c:pt>
                <c:pt idx="72">
                  <c:v>6.7573287077189939</c:v>
                </c:pt>
                <c:pt idx="73">
                  <c:v>6.7079502746458513</c:v>
                </c:pt>
                <c:pt idx="74">
                  <c:v>6.7183579069095112</c:v>
                </c:pt>
                <c:pt idx="75">
                  <c:v>6.6769586585718415</c:v>
                </c:pt>
                <c:pt idx="76">
                  <c:v>6.7169702226076904</c:v>
                </c:pt>
                <c:pt idx="77">
                  <c:v>6.6482798496675342</c:v>
                </c:pt>
                <c:pt idx="78">
                  <c:v>6.7067938710610004</c:v>
                </c:pt>
                <c:pt idx="79">
                  <c:v>6.6966175195143105</c:v>
                </c:pt>
                <c:pt idx="80">
                  <c:v>6.6272333044232434</c:v>
                </c:pt>
                <c:pt idx="81">
                  <c:v>6.6433073142526746</c:v>
                </c:pt>
                <c:pt idx="82">
                  <c:v>6.6553339115351253</c:v>
                </c:pt>
                <c:pt idx="83">
                  <c:v>6.6169413125180689</c:v>
                </c:pt>
                <c:pt idx="84">
                  <c:v>6.7258745302110441</c:v>
                </c:pt>
                <c:pt idx="85">
                  <c:v>6.6673605088175769</c:v>
                </c:pt>
                <c:pt idx="86">
                  <c:v>6.6180977161029197</c:v>
                </c:pt>
                <c:pt idx="87">
                  <c:v>6.631743278404163</c:v>
                </c:pt>
                <c:pt idx="88">
                  <c:v>6.6281584272911243</c:v>
                </c:pt>
                <c:pt idx="89">
                  <c:v>6.6529054640069383</c:v>
                </c:pt>
                <c:pt idx="90">
                  <c:v>6.611853136744724</c:v>
                </c:pt>
                <c:pt idx="91">
                  <c:v>6.7021682567215954</c:v>
                </c:pt>
                <c:pt idx="92">
                  <c:v>6.6878288522694422</c:v>
                </c:pt>
                <c:pt idx="93">
                  <c:v>6.6932639491182426</c:v>
                </c:pt>
                <c:pt idx="94">
                  <c:v>6.70159005492917</c:v>
                </c:pt>
                <c:pt idx="95">
                  <c:v>6.6082682856316852</c:v>
                </c:pt>
                <c:pt idx="96">
                  <c:v>6.5978606533680253</c:v>
                </c:pt>
                <c:pt idx="97">
                  <c:v>6.6335935241399246</c:v>
                </c:pt>
                <c:pt idx="98">
                  <c:v>6.6760335357039606</c:v>
                </c:pt>
                <c:pt idx="99">
                  <c:v>6.681237351835791</c:v>
                </c:pt>
                <c:pt idx="100">
                  <c:v>6.6559121133275516</c:v>
                </c:pt>
                <c:pt idx="101">
                  <c:v>6.6613472101763511</c:v>
                </c:pt>
                <c:pt idx="102">
                  <c:v>6.6490893321769295</c:v>
                </c:pt>
                <c:pt idx="103">
                  <c:v>6.5809771610291996</c:v>
                </c:pt>
                <c:pt idx="104">
                  <c:v>6.624226655102631</c:v>
                </c:pt>
                <c:pt idx="105">
                  <c:v>6.686556808326106</c:v>
                </c:pt>
                <c:pt idx="106">
                  <c:v>6.7061000289100896</c:v>
                </c:pt>
                <c:pt idx="107">
                  <c:v>6.5801676785198033</c:v>
                </c:pt>
                <c:pt idx="108">
                  <c:v>6.6071118820468344</c:v>
                </c:pt>
                <c:pt idx="109">
                  <c:v>6.6344030066493209</c:v>
                </c:pt>
                <c:pt idx="110">
                  <c:v>6.5526452732003468</c:v>
                </c:pt>
                <c:pt idx="111">
                  <c:v>6.5778548713501008</c:v>
                </c:pt>
                <c:pt idx="112">
                  <c:v>6.5610870193697597</c:v>
                </c:pt>
                <c:pt idx="113">
                  <c:v>6.6512864989881466</c:v>
                </c:pt>
                <c:pt idx="114">
                  <c:v>6.5573865278982364</c:v>
                </c:pt>
                <c:pt idx="115">
                  <c:v>6.6152067071407918</c:v>
                </c:pt>
                <c:pt idx="116">
                  <c:v>6.6039895923677365</c:v>
                </c:pt>
                <c:pt idx="117">
                  <c:v>6.5193408499566345</c:v>
                </c:pt>
                <c:pt idx="118">
                  <c:v>6.5312518068806016</c:v>
                </c:pt>
                <c:pt idx="119">
                  <c:v>6.6703671581381903</c:v>
                </c:pt>
                <c:pt idx="120">
                  <c:v>6.4921653657126335</c:v>
                </c:pt>
                <c:pt idx="121">
                  <c:v>6.6547557097426999</c:v>
                </c:pt>
                <c:pt idx="122">
                  <c:v>6.6356750505926572</c:v>
                </c:pt>
                <c:pt idx="123">
                  <c:v>6.661809771610292</c:v>
                </c:pt>
                <c:pt idx="124">
                  <c:v>6.6427291124602483</c:v>
                </c:pt>
                <c:pt idx="125">
                  <c:v>6.5748482220294884</c:v>
                </c:pt>
                <c:pt idx="126">
                  <c:v>6.6032957502168257</c:v>
                </c:pt>
                <c:pt idx="127">
                  <c:v>6.6024862677074303</c:v>
                </c:pt>
                <c:pt idx="128">
                  <c:v>6.6233015322347502</c:v>
                </c:pt>
                <c:pt idx="129">
                  <c:v>6.5814397224631396</c:v>
                </c:pt>
                <c:pt idx="130">
                  <c:v>6.6275802254986989</c:v>
                </c:pt>
                <c:pt idx="131">
                  <c:v>6.6335935241399246</c:v>
                </c:pt>
                <c:pt idx="132">
                  <c:v>6.544434807747904</c:v>
                </c:pt>
                <c:pt idx="133">
                  <c:v>6.6307025151777967</c:v>
                </c:pt>
                <c:pt idx="134">
                  <c:v>6.58664353859497</c:v>
                </c:pt>
                <c:pt idx="135">
                  <c:v>6.6455044810638917</c:v>
                </c:pt>
                <c:pt idx="136">
                  <c:v>6.5714946516334205</c:v>
                </c:pt>
                <c:pt idx="137">
                  <c:v>6.5541485978606531</c:v>
                </c:pt>
                <c:pt idx="138">
                  <c:v>6.5843307314252675</c:v>
                </c:pt>
                <c:pt idx="139">
                  <c:v>6.511939867013588</c:v>
                </c:pt>
                <c:pt idx="140">
                  <c:v>6.5485978606533681</c:v>
                </c:pt>
                <c:pt idx="141">
                  <c:v>6.6202948829141368</c:v>
                </c:pt>
                <c:pt idx="142">
                  <c:v>6.6175195143104943</c:v>
                </c:pt>
                <c:pt idx="143">
                  <c:v>6.6022549869904594</c:v>
                </c:pt>
                <c:pt idx="144">
                  <c:v>6.5738074588031221</c:v>
                </c:pt>
                <c:pt idx="145">
                  <c:v>6.6117374963862385</c:v>
                </c:pt>
                <c:pt idx="146">
                  <c:v>6.5739230991616076</c:v>
                </c:pt>
                <c:pt idx="147">
                  <c:v>6.5979762937265107</c:v>
                </c:pt>
                <c:pt idx="148">
                  <c:v>6.5394622723330444</c:v>
                </c:pt>
                <c:pt idx="149">
                  <c:v>6.5884937843307316</c:v>
                </c:pt>
                <c:pt idx="150">
                  <c:v>6.5030355594102343</c:v>
                </c:pt>
                <c:pt idx="151">
                  <c:v>6.5076611737496384</c:v>
                </c:pt>
                <c:pt idx="152">
                  <c:v>6.5214223764093671</c:v>
                </c:pt>
                <c:pt idx="153">
                  <c:v>6.5506793871060998</c:v>
                </c:pt>
                <c:pt idx="154">
                  <c:v>6.5928881179531658</c:v>
                </c:pt>
                <c:pt idx="155">
                  <c:v>6.5639780283318876</c:v>
                </c:pt>
                <c:pt idx="156">
                  <c:v>6.5291702804278691</c:v>
                </c:pt>
                <c:pt idx="157">
                  <c:v>6.5642093090488585</c:v>
                </c:pt>
                <c:pt idx="158">
                  <c:v>6.5540329575021685</c:v>
                </c:pt>
                <c:pt idx="159">
                  <c:v>6.5183000867302692</c:v>
                </c:pt>
                <c:pt idx="160">
                  <c:v>6.5352992194275803</c:v>
                </c:pt>
                <c:pt idx="161">
                  <c:v>6.5506793871060998</c:v>
                </c:pt>
                <c:pt idx="162">
                  <c:v>6.569413125180688</c:v>
                </c:pt>
                <c:pt idx="163">
                  <c:v>6.5771610291991909</c:v>
                </c:pt>
                <c:pt idx="164">
                  <c:v>6.5783174327840417</c:v>
                </c:pt>
                <c:pt idx="165">
                  <c:v>6.6135877421220002</c:v>
                </c:pt>
                <c:pt idx="166">
                  <c:v>6.5830586874819312</c:v>
                </c:pt>
                <c:pt idx="167">
                  <c:v>6.5983232148019662</c:v>
                </c:pt>
                <c:pt idx="168">
                  <c:v>6.5502168256721598</c:v>
                </c:pt>
                <c:pt idx="169">
                  <c:v>6.5475570974270019</c:v>
                </c:pt>
                <c:pt idx="170">
                  <c:v>6.5464006938421511</c:v>
                </c:pt>
                <c:pt idx="171">
                  <c:v>6.5896501879155824</c:v>
                </c:pt>
                <c:pt idx="172">
                  <c:v>6.6027175484244003</c:v>
                </c:pt>
                <c:pt idx="173">
                  <c:v>6.5167967620699621</c:v>
                </c:pt>
                <c:pt idx="174">
                  <c:v>6.5222318589187624</c:v>
                </c:pt>
                <c:pt idx="175">
                  <c:v>6.5483665799363981</c:v>
                </c:pt>
                <c:pt idx="176">
                  <c:v>6.6546400693842154</c:v>
                </c:pt>
                <c:pt idx="177">
                  <c:v>6.58664353859497</c:v>
                </c:pt>
                <c:pt idx="178">
                  <c:v>6.538884070540619</c:v>
                </c:pt>
                <c:pt idx="179">
                  <c:v>6.5770453888407054</c:v>
                </c:pt>
                <c:pt idx="180">
                  <c:v>6.5490604220873081</c:v>
                </c:pt>
                <c:pt idx="181">
                  <c:v>6.5262792714657412</c:v>
                </c:pt>
                <c:pt idx="182">
                  <c:v>6.5001445504481064</c:v>
                </c:pt>
                <c:pt idx="183">
                  <c:v>6.5924255565192249</c:v>
                </c:pt>
                <c:pt idx="184">
                  <c:v>6.5526452732003468</c:v>
                </c:pt>
                <c:pt idx="185">
                  <c:v>6.5339115351257586</c:v>
                </c:pt>
                <c:pt idx="186">
                  <c:v>6.6486267707429896</c:v>
                </c:pt>
                <c:pt idx="187">
                  <c:v>6.5030355594102343</c:v>
                </c:pt>
                <c:pt idx="188">
                  <c:v>6.5598149754264234</c:v>
                </c:pt>
                <c:pt idx="189">
                  <c:v>6.4831454177507952</c:v>
                </c:pt>
                <c:pt idx="190">
                  <c:v>6.5445504481063894</c:v>
                </c:pt>
                <c:pt idx="191">
                  <c:v>6.5877999421798208</c:v>
                </c:pt>
                <c:pt idx="192">
                  <c:v>6.5533391153512577</c:v>
                </c:pt>
                <c:pt idx="193">
                  <c:v>6.5290546400693845</c:v>
                </c:pt>
                <c:pt idx="194">
                  <c:v>6.6096559699335069</c:v>
                </c:pt>
                <c:pt idx="195">
                  <c:v>6.5792425556519225</c:v>
                </c:pt>
                <c:pt idx="196">
                  <c:v>6.4777103209019948</c:v>
                </c:pt>
                <c:pt idx="197">
                  <c:v>6.539346631974559</c:v>
                </c:pt>
                <c:pt idx="198">
                  <c:v>6.5822492049725358</c:v>
                </c:pt>
                <c:pt idx="199">
                  <c:v>6.5450130095403294</c:v>
                </c:pt>
                <c:pt idx="200">
                  <c:v>6.5635154668979476</c:v>
                </c:pt>
                <c:pt idx="201">
                  <c:v>6.6108123735183577</c:v>
                </c:pt>
                <c:pt idx="202">
                  <c:v>6.5300954032957499</c:v>
                </c:pt>
                <c:pt idx="203">
                  <c:v>6.4903151199768718</c:v>
                </c:pt>
                <c:pt idx="204">
                  <c:v>6.5482509395779127</c:v>
                </c:pt>
                <c:pt idx="205">
                  <c:v>6.4757444348077478</c:v>
                </c:pt>
                <c:pt idx="206">
                  <c:v>6.4608268285631683</c:v>
                </c:pt>
                <c:pt idx="207">
                  <c:v>6.5960104076322637</c:v>
                </c:pt>
                <c:pt idx="208">
                  <c:v>6.5394622723330444</c:v>
                </c:pt>
                <c:pt idx="209">
                  <c:v>6.5599306157849089</c:v>
                </c:pt>
                <c:pt idx="210">
                  <c:v>6.5757733448973692</c:v>
                </c:pt>
                <c:pt idx="211">
                  <c:v>6.5132119109569242</c:v>
                </c:pt>
                <c:pt idx="212">
                  <c:v>6.5111303845041917</c:v>
                </c:pt>
                <c:pt idx="213">
                  <c:v>6.5614339404452151</c:v>
                </c:pt>
                <c:pt idx="214">
                  <c:v>6.5105521827117663</c:v>
                </c:pt>
                <c:pt idx="215">
                  <c:v>6.5179531656548138</c:v>
                </c:pt>
                <c:pt idx="216">
                  <c:v>6.5280138768430183</c:v>
                </c:pt>
                <c:pt idx="217">
                  <c:v>6.5871061000289099</c:v>
                </c:pt>
                <c:pt idx="218">
                  <c:v>6.5363399826539466</c:v>
                </c:pt>
                <c:pt idx="219">
                  <c:v>6.5521827117664069</c:v>
                </c:pt>
                <c:pt idx="220">
                  <c:v>6.5067360508817575</c:v>
                </c:pt>
                <c:pt idx="221">
                  <c:v>6.4607111882046837</c:v>
                </c:pt>
                <c:pt idx="222">
                  <c:v>6.5677941601618963</c:v>
                </c:pt>
                <c:pt idx="223">
                  <c:v>6.5335646140503032</c:v>
                </c:pt>
                <c:pt idx="224">
                  <c:v>6.5801676785198033</c:v>
                </c:pt>
                <c:pt idx="225">
                  <c:v>6.5340271754842441</c:v>
                </c:pt>
                <c:pt idx="226">
                  <c:v>6.4936686903729406</c:v>
                </c:pt>
                <c:pt idx="227">
                  <c:v>6.5110147441457071</c:v>
                </c:pt>
                <c:pt idx="228">
                  <c:v>6.4507661173749637</c:v>
                </c:pt>
                <c:pt idx="229">
                  <c:v>6.4950563746747614</c:v>
                </c:pt>
                <c:pt idx="230">
                  <c:v>6.5289389997108991</c:v>
                </c:pt>
                <c:pt idx="231">
                  <c:v>6.4943625325238505</c:v>
                </c:pt>
                <c:pt idx="232">
                  <c:v>6.5008383925990172</c:v>
                </c:pt>
                <c:pt idx="233">
                  <c:v>6.4774790401850249</c:v>
                </c:pt>
                <c:pt idx="234">
                  <c:v>6.559236773633998</c:v>
                </c:pt>
                <c:pt idx="235">
                  <c:v>6.4472969066204104</c:v>
                </c:pt>
                <c:pt idx="236">
                  <c:v>6.4945938132408214</c:v>
                </c:pt>
                <c:pt idx="237">
                  <c:v>6.6216825672159585</c:v>
                </c:pt>
                <c:pt idx="238">
                  <c:v>6.6020237062734894</c:v>
                </c:pt>
                <c:pt idx="239">
                  <c:v>6.4800231280716973</c:v>
                </c:pt>
                <c:pt idx="240">
                  <c:v>6.5481352992194273</c:v>
                </c:pt>
                <c:pt idx="241">
                  <c:v>6.5728823359352413</c:v>
                </c:pt>
                <c:pt idx="242">
                  <c:v>6.6197166811217114</c:v>
                </c:pt>
                <c:pt idx="243">
                  <c:v>6.5637467476149176</c:v>
                </c:pt>
                <c:pt idx="244">
                  <c:v>6.5555362821624747</c:v>
                </c:pt>
                <c:pt idx="245">
                  <c:v>6.5844463717837529</c:v>
                </c:pt>
                <c:pt idx="246">
                  <c:v>6.5521827117664069</c:v>
                </c:pt>
                <c:pt idx="247">
                  <c:v>6.551720150332466</c:v>
                </c:pt>
                <c:pt idx="248">
                  <c:v>6.4803700491471528</c:v>
                </c:pt>
                <c:pt idx="249">
                  <c:v>6.5337958947672741</c:v>
                </c:pt>
                <c:pt idx="250">
                  <c:v>6.4727377854871353</c:v>
                </c:pt>
                <c:pt idx="251">
                  <c:v>6.4286788089043077</c:v>
                </c:pt>
                <c:pt idx="252">
                  <c:v>6.534489736918184</c:v>
                </c:pt>
                <c:pt idx="253">
                  <c:v>6.5090488580514601</c:v>
                </c:pt>
                <c:pt idx="254">
                  <c:v>6.5314830875975716</c:v>
                </c:pt>
                <c:pt idx="255">
                  <c:v>6.5625903440300668</c:v>
                </c:pt>
                <c:pt idx="256">
                  <c:v>6.5173749638623883</c:v>
                </c:pt>
                <c:pt idx="257">
                  <c:v>6.5526452732003468</c:v>
                </c:pt>
                <c:pt idx="258">
                  <c:v>6.5034981208441742</c:v>
                </c:pt>
                <c:pt idx="259">
                  <c:v>6.4753975137322923</c:v>
                </c:pt>
                <c:pt idx="260">
                  <c:v>6.5902283897080078</c:v>
                </c:pt>
                <c:pt idx="261">
                  <c:v>6.6180977161029197</c:v>
                </c:pt>
                <c:pt idx="262">
                  <c:v>6.4877710320901993</c:v>
                </c:pt>
                <c:pt idx="263">
                  <c:v>6.4962127782596122</c:v>
                </c:pt>
                <c:pt idx="264">
                  <c:v>6.5653657126337093</c:v>
                </c:pt>
                <c:pt idx="265">
                  <c:v>6.5575021682567218</c:v>
                </c:pt>
                <c:pt idx="266">
                  <c:v>6.5201503324660308</c:v>
                </c:pt>
                <c:pt idx="267">
                  <c:v>6.4817577334489735</c:v>
                </c:pt>
                <c:pt idx="268">
                  <c:v>6.5455912113327548</c:v>
                </c:pt>
                <c:pt idx="269">
                  <c:v>6.5409655969933507</c:v>
                </c:pt>
                <c:pt idx="270">
                  <c:v>6.489621277825961</c:v>
                </c:pt>
                <c:pt idx="271">
                  <c:v>6.5825961260479904</c:v>
                </c:pt>
                <c:pt idx="272">
                  <c:v>6.538884070540619</c:v>
                </c:pt>
                <c:pt idx="273">
                  <c:v>6.3993061578490895</c:v>
                </c:pt>
                <c:pt idx="274">
                  <c:v>6.5525296328418614</c:v>
                </c:pt>
                <c:pt idx="275">
                  <c:v>6.4830297773923098</c:v>
                </c:pt>
                <c:pt idx="276">
                  <c:v>6.531598727956057</c:v>
                </c:pt>
                <c:pt idx="277">
                  <c:v>6.5743856605955475</c:v>
                </c:pt>
                <c:pt idx="278">
                  <c:v>6.105232726221451</c:v>
                </c:pt>
                <c:pt idx="279">
                  <c:v>6.1349522983521245</c:v>
                </c:pt>
                <c:pt idx="280">
                  <c:v>6.0673026886383346</c:v>
                </c:pt>
                <c:pt idx="281">
                  <c:v>6.0409366869037298</c:v>
                </c:pt>
                <c:pt idx="282">
                  <c:v>6.1191095692396642</c:v>
                </c:pt>
                <c:pt idx="283">
                  <c:v>6.1660595547846198</c:v>
                </c:pt>
                <c:pt idx="284">
                  <c:v>6.1430471234460828</c:v>
                </c:pt>
                <c:pt idx="285">
                  <c:v>6.0640647586007512</c:v>
                </c:pt>
                <c:pt idx="286">
                  <c:v>6.0766695576756291</c:v>
                </c:pt>
                <c:pt idx="287">
                  <c:v>6.0708875397513733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8-4B84-A6F0-4B755E5BFFFE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Cy3_2!$T$2:$T$289</c:f>
              <c:numCache>
                <c:formatCode>General</c:formatCode>
                <c:ptCount val="288"/>
                <c:pt idx="0">
                  <c:v>4.8568950563746749E-3</c:v>
                </c:pt>
                <c:pt idx="1">
                  <c:v>-9.8294304712344613E-3</c:v>
                </c:pt>
                <c:pt idx="2">
                  <c:v>6.1289389997108987E-3</c:v>
                </c:pt>
                <c:pt idx="3">
                  <c:v>1.156403584851113E-4</c:v>
                </c:pt>
                <c:pt idx="4">
                  <c:v>-2.6597282451575601E-3</c:v>
                </c:pt>
                <c:pt idx="5">
                  <c:v>-1.4108123735183579E-2</c:v>
                </c:pt>
                <c:pt idx="6">
                  <c:v>7.9791847354726796E-3</c:v>
                </c:pt>
                <c:pt idx="7">
                  <c:v>-8.0948250939577911E-3</c:v>
                </c:pt>
                <c:pt idx="8">
                  <c:v>-1.7577334489736918E-2</c:v>
                </c:pt>
                <c:pt idx="9">
                  <c:v>6.4190806591500431</c:v>
                </c:pt>
                <c:pt idx="10">
                  <c:v>6.1684880023128068</c:v>
                </c:pt>
                <c:pt idx="11">
                  <c:v>6.074703671581382</c:v>
                </c:pt>
                <c:pt idx="12">
                  <c:v>6.049725354148598</c:v>
                </c:pt>
                <c:pt idx="13">
                  <c:v>6.0439433362243422</c:v>
                </c:pt>
                <c:pt idx="14">
                  <c:v>5.9934084995663488</c:v>
                </c:pt>
                <c:pt idx="15">
                  <c:v>5.9269152934374096</c:v>
                </c:pt>
                <c:pt idx="16">
                  <c:v>5.9998843596415146</c:v>
                </c:pt>
                <c:pt idx="17">
                  <c:v>5.9434518647007808</c:v>
                </c:pt>
                <c:pt idx="18">
                  <c:v>6.1427002023706274</c:v>
                </c:pt>
                <c:pt idx="19">
                  <c:v>6.0901994796183869</c:v>
                </c:pt>
                <c:pt idx="20">
                  <c:v>6.0504191962995089</c:v>
                </c:pt>
                <c:pt idx="21">
                  <c:v>5.9035559410234173</c:v>
                </c:pt>
                <c:pt idx="22">
                  <c:v>5.925527609135588</c:v>
                </c:pt>
                <c:pt idx="23">
                  <c:v>5.8390286209887252</c:v>
                </c:pt>
                <c:pt idx="24">
                  <c:v>5.7536860364267133</c:v>
                </c:pt>
                <c:pt idx="25">
                  <c:v>5.7238508239375543</c:v>
                </c:pt>
                <c:pt idx="26">
                  <c:v>5.7200346921075456</c:v>
                </c:pt>
                <c:pt idx="27">
                  <c:v>5.6543509684880027</c:v>
                </c:pt>
                <c:pt idx="28">
                  <c:v>5.7541485978606532</c:v>
                </c:pt>
                <c:pt idx="29">
                  <c:v>5.4270020237062733</c:v>
                </c:pt>
                <c:pt idx="30">
                  <c:v>5.3987857762359059</c:v>
                </c:pt>
                <c:pt idx="31">
                  <c:v>5.4574154379878577</c:v>
                </c:pt>
                <c:pt idx="32">
                  <c:v>5.475686614628505</c:v>
                </c:pt>
                <c:pt idx="33">
                  <c:v>5.465741543798786</c:v>
                </c:pt>
                <c:pt idx="34">
                  <c:v>5.3873373807458806</c:v>
                </c:pt>
                <c:pt idx="35">
                  <c:v>5.4711766406475864</c:v>
                </c:pt>
                <c:pt idx="36">
                  <c:v>5.3854871350101181</c:v>
                </c:pt>
                <c:pt idx="37">
                  <c:v>5.4988146863255274</c:v>
                </c:pt>
                <c:pt idx="38">
                  <c:v>5.3916160740098293</c:v>
                </c:pt>
                <c:pt idx="39">
                  <c:v>5.380630239953744</c:v>
                </c:pt>
                <c:pt idx="40">
                  <c:v>5.3994796183868168</c:v>
                </c:pt>
                <c:pt idx="41">
                  <c:v>5.4483954900260194</c:v>
                </c:pt>
                <c:pt idx="42">
                  <c:v>5.3979762937265106</c:v>
                </c:pt>
                <c:pt idx="43">
                  <c:v>5.3987857762359059</c:v>
                </c:pt>
                <c:pt idx="44">
                  <c:v>5.4227233304423246</c:v>
                </c:pt>
                <c:pt idx="45">
                  <c:v>5.375542064180399</c:v>
                </c:pt>
                <c:pt idx="46">
                  <c:v>5.4258456201214225</c:v>
                </c:pt>
                <c:pt idx="47">
                  <c:v>5.3895345475570977</c:v>
                </c:pt>
                <c:pt idx="48">
                  <c:v>5.2852269442035267</c:v>
                </c:pt>
                <c:pt idx="49">
                  <c:v>5.2851113038450421</c:v>
                </c:pt>
                <c:pt idx="50">
                  <c:v>5.3128649898814686</c:v>
                </c:pt>
                <c:pt idx="51">
                  <c:v>5.2603642671292281</c:v>
                </c:pt>
                <c:pt idx="52">
                  <c:v>5.1961838681699914</c:v>
                </c:pt>
                <c:pt idx="53">
                  <c:v>5.256201214223764</c:v>
                </c:pt>
                <c:pt idx="54">
                  <c:v>5.2032379300375835</c:v>
                </c:pt>
                <c:pt idx="55">
                  <c:v>5.2254408788667241</c:v>
                </c:pt>
                <c:pt idx="56">
                  <c:v>5.2368892743567503</c:v>
                </c:pt>
                <c:pt idx="57">
                  <c:v>5.193408499566349</c:v>
                </c:pt>
                <c:pt idx="58">
                  <c:v>5.1007805724197741</c:v>
                </c:pt>
                <c:pt idx="59">
                  <c:v>5.103671581381902</c:v>
                </c:pt>
                <c:pt idx="60">
                  <c:v>5.1988435964151485</c:v>
                </c:pt>
                <c:pt idx="61">
                  <c:v>5.139057531078346</c:v>
                </c:pt>
                <c:pt idx="62">
                  <c:v>5.1329285920786356</c:v>
                </c:pt>
                <c:pt idx="63">
                  <c:v>5.0988146863255279</c:v>
                </c:pt>
                <c:pt idx="64">
                  <c:v>5.0782307025151781</c:v>
                </c:pt>
                <c:pt idx="65">
                  <c:v>5.1648453310205262</c:v>
                </c:pt>
                <c:pt idx="66">
                  <c:v>5.1005492917028041</c:v>
                </c:pt>
                <c:pt idx="67">
                  <c:v>5.143683145417751</c:v>
                </c:pt>
                <c:pt idx="68">
                  <c:v>5.1057531078346345</c:v>
                </c:pt>
                <c:pt idx="69">
                  <c:v>5.0849378433073147</c:v>
                </c:pt>
                <c:pt idx="70">
                  <c:v>5.1147730557964728</c:v>
                </c:pt>
                <c:pt idx="71">
                  <c:v>5.0792714657415434</c:v>
                </c:pt>
                <c:pt idx="72">
                  <c:v>5.1446082682856318</c:v>
                </c:pt>
                <c:pt idx="73">
                  <c:v>5.0790401850245734</c:v>
                </c:pt>
                <c:pt idx="74">
                  <c:v>5.1007805724197741</c:v>
                </c:pt>
                <c:pt idx="75">
                  <c:v>5.1070251517779708</c:v>
                </c:pt>
                <c:pt idx="76">
                  <c:v>5.0997398091934087</c:v>
                </c:pt>
                <c:pt idx="77">
                  <c:v>5.0732581671003176</c:v>
                </c:pt>
                <c:pt idx="78">
                  <c:v>5.1673894189071987</c:v>
                </c:pt>
                <c:pt idx="79">
                  <c:v>5.0679387106100027</c:v>
                </c:pt>
                <c:pt idx="80">
                  <c:v>5.0768430182133564</c:v>
                </c:pt>
                <c:pt idx="81">
                  <c:v>5.1348944781728827</c:v>
                </c:pt>
                <c:pt idx="82">
                  <c:v>5.076496097137901</c:v>
                </c:pt>
                <c:pt idx="83">
                  <c:v>5.1070251517779708</c:v>
                </c:pt>
                <c:pt idx="84">
                  <c:v>5.1506215669268576</c:v>
                </c:pt>
                <c:pt idx="85">
                  <c:v>5.1026308181555367</c:v>
                </c:pt>
                <c:pt idx="86">
                  <c:v>5.0428447528187341</c:v>
                </c:pt>
                <c:pt idx="87">
                  <c:v>5.1107256432494941</c:v>
                </c:pt>
                <c:pt idx="88">
                  <c:v>5.0437698756866149</c:v>
                </c:pt>
                <c:pt idx="89">
                  <c:v>5.0187915582538309</c:v>
                </c:pt>
                <c:pt idx="90">
                  <c:v>5.1144261347210174</c:v>
                </c:pt>
                <c:pt idx="91">
                  <c:v>5.0857473258167101</c:v>
                </c:pt>
                <c:pt idx="92">
                  <c:v>5.0431916738941887</c:v>
                </c:pt>
                <c:pt idx="93">
                  <c:v>5.1313096270598439</c:v>
                </c:pt>
                <c:pt idx="94">
                  <c:v>5.0152067071407922</c:v>
                </c:pt>
                <c:pt idx="95">
                  <c:v>5.0721017635154668</c:v>
                </c:pt>
                <c:pt idx="96">
                  <c:v>5.0424978317432787</c:v>
                </c:pt>
                <c:pt idx="97">
                  <c:v>5.0456201214223766</c:v>
                </c:pt>
                <c:pt idx="98">
                  <c:v>4.9936976004625615</c:v>
                </c:pt>
                <c:pt idx="99">
                  <c:v>5.0906042208730851</c:v>
                </c:pt>
                <c:pt idx="100">
                  <c:v>4.9987857762359065</c:v>
                </c:pt>
                <c:pt idx="101">
                  <c:v>5.076264816420931</c:v>
                </c:pt>
                <c:pt idx="102">
                  <c:v>5.0793871061000289</c:v>
                </c:pt>
                <c:pt idx="103">
                  <c:v>5.0433073142526741</c:v>
                </c:pt>
                <c:pt idx="104">
                  <c:v>5.0154379878577622</c:v>
                </c:pt>
                <c:pt idx="105">
                  <c:v>5.1131540907776811</c:v>
                </c:pt>
                <c:pt idx="106">
                  <c:v>4.9969355305001448</c:v>
                </c:pt>
                <c:pt idx="107">
                  <c:v>5.0307025151777971</c:v>
                </c:pt>
                <c:pt idx="108">
                  <c:v>5.0618097716102923</c:v>
                </c:pt>
                <c:pt idx="109">
                  <c:v>5.0593813240821044</c:v>
                </c:pt>
                <c:pt idx="110">
                  <c:v>4.9926568372361952</c:v>
                </c:pt>
                <c:pt idx="111">
                  <c:v>5.066319745591211</c:v>
                </c:pt>
                <c:pt idx="112">
                  <c:v>5.0552182711766402</c:v>
                </c:pt>
                <c:pt idx="113">
                  <c:v>5.0485111303845045</c:v>
                </c:pt>
                <c:pt idx="114">
                  <c:v>5.0178664353859501</c:v>
                </c:pt>
                <c:pt idx="115">
                  <c:v>5.0056085573865277</c:v>
                </c:pt>
                <c:pt idx="116">
                  <c:v>5.0947672737785483</c:v>
                </c:pt>
                <c:pt idx="117">
                  <c:v>5.0370627348944783</c:v>
                </c:pt>
                <c:pt idx="118">
                  <c:v>4.9743856605955479</c:v>
                </c:pt>
                <c:pt idx="119">
                  <c:v>5.0723330442324368</c:v>
                </c:pt>
                <c:pt idx="120">
                  <c:v>5.1625325238508237</c:v>
                </c:pt>
                <c:pt idx="121">
                  <c:v>5.0324371205550733</c:v>
                </c:pt>
                <c:pt idx="122">
                  <c:v>5.0551026308181557</c:v>
                </c:pt>
                <c:pt idx="123">
                  <c:v>5.0514021393466324</c:v>
                </c:pt>
                <c:pt idx="124">
                  <c:v>5.0418039895923679</c:v>
                </c:pt>
                <c:pt idx="125">
                  <c:v>5.0252674183289967</c:v>
                </c:pt>
                <c:pt idx="126">
                  <c:v>5.0156692685747322</c:v>
                </c:pt>
                <c:pt idx="127">
                  <c:v>5.040878866724487</c:v>
                </c:pt>
                <c:pt idx="128">
                  <c:v>5.016131830008673</c:v>
                </c:pt>
                <c:pt idx="129">
                  <c:v>5.0215669268574734</c:v>
                </c:pt>
                <c:pt idx="130">
                  <c:v>5.0778837814397226</c:v>
                </c:pt>
                <c:pt idx="131">
                  <c:v>5.013703382480486</c:v>
                </c:pt>
                <c:pt idx="132">
                  <c:v>5.0880601329864126</c:v>
                </c:pt>
                <c:pt idx="133">
                  <c:v>5.0553339115351257</c:v>
                </c:pt>
                <c:pt idx="134">
                  <c:v>5.0446949985544958</c:v>
                </c:pt>
                <c:pt idx="135">
                  <c:v>4.9472101763515468</c:v>
                </c:pt>
                <c:pt idx="136">
                  <c:v>5.0887539751373225</c:v>
                </c:pt>
                <c:pt idx="137">
                  <c:v>5.0349812084417458</c:v>
                </c:pt>
                <c:pt idx="138">
                  <c:v>5.0242266551026304</c:v>
                </c:pt>
                <c:pt idx="139">
                  <c:v>4.9800520381613183</c:v>
                </c:pt>
                <c:pt idx="140">
                  <c:v>5.0230702515177796</c:v>
                </c:pt>
                <c:pt idx="141">
                  <c:v>5.0315119976871925</c:v>
                </c:pt>
                <c:pt idx="142">
                  <c:v>5.033362243422955</c:v>
                </c:pt>
                <c:pt idx="143">
                  <c:v>5.0059554784619831</c:v>
                </c:pt>
                <c:pt idx="144">
                  <c:v>5.023648453310205</c:v>
                </c:pt>
                <c:pt idx="145">
                  <c:v>4.9065047701647879</c:v>
                </c:pt>
                <c:pt idx="146">
                  <c:v>4.9832899681989016</c:v>
                </c:pt>
                <c:pt idx="147">
                  <c:v>4.9096270598438858</c:v>
                </c:pt>
                <c:pt idx="148">
                  <c:v>5.0096559699335064</c:v>
                </c:pt>
                <c:pt idx="149">
                  <c:v>4.9799363978028328</c:v>
                </c:pt>
                <c:pt idx="150">
                  <c:v>5.0332466030644696</c:v>
                </c:pt>
                <c:pt idx="151">
                  <c:v>5.0381034981208446</c:v>
                </c:pt>
                <c:pt idx="152">
                  <c:v>4.9723041341428162</c:v>
                </c:pt>
                <c:pt idx="153">
                  <c:v>5.0113905753107835</c:v>
                </c:pt>
                <c:pt idx="154">
                  <c:v>4.9877999421798211</c:v>
                </c:pt>
                <c:pt idx="155">
                  <c:v>5.0538305868748195</c:v>
                </c:pt>
                <c:pt idx="156">
                  <c:v>4.9584272911246021</c:v>
                </c:pt>
                <c:pt idx="157">
                  <c:v>5.0354437698756866</c:v>
                </c:pt>
                <c:pt idx="158">
                  <c:v>5.0318589187626479</c:v>
                </c:pt>
                <c:pt idx="159">
                  <c:v>4.9987857762359065</c:v>
                </c:pt>
                <c:pt idx="160">
                  <c:v>4.9980919340849956</c:v>
                </c:pt>
                <c:pt idx="161">
                  <c:v>5.0052616363110722</c:v>
                </c:pt>
                <c:pt idx="162">
                  <c:v>4.9119398670135874</c:v>
                </c:pt>
                <c:pt idx="163">
                  <c:v>4.9939288811795315</c:v>
                </c:pt>
                <c:pt idx="164">
                  <c:v>4.9348366579936398</c:v>
                </c:pt>
                <c:pt idx="165">
                  <c:v>4.9906909511419482</c:v>
                </c:pt>
                <c:pt idx="166">
                  <c:v>5.0066493206128939</c:v>
                </c:pt>
                <c:pt idx="167">
                  <c:v>4.9644405897658279</c:v>
                </c:pt>
                <c:pt idx="168">
                  <c:v>5.0071118820468348</c:v>
                </c:pt>
                <c:pt idx="169">
                  <c:v>5.0245735761780859</c:v>
                </c:pt>
                <c:pt idx="170">
                  <c:v>5.0197166811217118</c:v>
                </c:pt>
                <c:pt idx="171">
                  <c:v>5.046198323214802</c:v>
                </c:pt>
                <c:pt idx="172">
                  <c:v>4.9276669557675632</c:v>
                </c:pt>
                <c:pt idx="173">
                  <c:v>4.9472101763515468</c:v>
                </c:pt>
                <c:pt idx="174">
                  <c:v>4.9994796183868173</c:v>
                </c:pt>
                <c:pt idx="175">
                  <c:v>4.9912691529343745</c:v>
                </c:pt>
                <c:pt idx="176">
                  <c:v>5.0562590344030065</c:v>
                </c:pt>
                <c:pt idx="177">
                  <c:v>4.9562301243133851</c:v>
                </c:pt>
                <c:pt idx="178">
                  <c:v>4.9851402139346632</c:v>
                </c:pt>
                <c:pt idx="179">
                  <c:v>4.9769297484822204</c:v>
                </c:pt>
                <c:pt idx="180">
                  <c:v>5.0286209887250655</c:v>
                </c:pt>
                <c:pt idx="181">
                  <c:v>4.9766984677652504</c:v>
                </c:pt>
                <c:pt idx="182">
                  <c:v>5.0291991905174909</c:v>
                </c:pt>
                <c:pt idx="183">
                  <c:v>4.9993639780283319</c:v>
                </c:pt>
                <c:pt idx="184">
                  <c:v>4.984099450708297</c:v>
                </c:pt>
                <c:pt idx="185">
                  <c:v>5.0126626192541197</c:v>
                </c:pt>
                <c:pt idx="186">
                  <c:v>4.9850245735761778</c:v>
                </c:pt>
                <c:pt idx="187">
                  <c:v>5.0399537438566062</c:v>
                </c:pt>
                <c:pt idx="188">
                  <c:v>4.9738074588031225</c:v>
                </c:pt>
                <c:pt idx="189">
                  <c:v>4.9997108991037873</c:v>
                </c:pt>
                <c:pt idx="190">
                  <c:v>4.9211910956923965</c:v>
                </c:pt>
                <c:pt idx="191">
                  <c:v>5.0068806013298639</c:v>
                </c:pt>
                <c:pt idx="192">
                  <c:v>5.076033535703961</c:v>
                </c:pt>
                <c:pt idx="193">
                  <c:v>5.0405319456490316</c:v>
                </c:pt>
                <c:pt idx="194">
                  <c:v>4.9961260479907486</c:v>
                </c:pt>
                <c:pt idx="195">
                  <c:v>4.9542642382191389</c:v>
                </c:pt>
                <c:pt idx="196">
                  <c:v>4.9742700202370624</c:v>
                </c:pt>
                <c:pt idx="197">
                  <c:v>4.9222318589187628</c:v>
                </c:pt>
                <c:pt idx="198">
                  <c:v>4.9107834634287366</c:v>
                </c:pt>
                <c:pt idx="199">
                  <c:v>5.0057241977450131</c:v>
                </c:pt>
                <c:pt idx="200">
                  <c:v>4.9876843018213357</c:v>
                </c:pt>
                <c:pt idx="201">
                  <c:v>4.9566926857473259</c:v>
                </c:pt>
                <c:pt idx="202">
                  <c:v>5.0428447528187341</c:v>
                </c:pt>
                <c:pt idx="203">
                  <c:v>5.0183289968198901</c:v>
                </c:pt>
                <c:pt idx="204">
                  <c:v>4.9950852847643832</c:v>
                </c:pt>
                <c:pt idx="205">
                  <c:v>4.9307892454466611</c:v>
                </c:pt>
                <c:pt idx="206">
                  <c:v>4.9997108991037873</c:v>
                </c:pt>
                <c:pt idx="207">
                  <c:v>4.9635154668979471</c:v>
                </c:pt>
                <c:pt idx="208">
                  <c:v>4.9756577045388841</c:v>
                </c:pt>
                <c:pt idx="209">
                  <c:v>4.9817866435385953</c:v>
                </c:pt>
                <c:pt idx="210">
                  <c:v>4.9792425556519229</c:v>
                </c:pt>
                <c:pt idx="211">
                  <c:v>5.0355594102341721</c:v>
                </c:pt>
                <c:pt idx="212">
                  <c:v>4.9495229835212493</c:v>
                </c:pt>
                <c:pt idx="213">
                  <c:v>4.9546111592945934</c:v>
                </c:pt>
                <c:pt idx="214">
                  <c:v>4.990922231858919</c:v>
                </c:pt>
                <c:pt idx="215">
                  <c:v>4.9720728534258454</c:v>
                </c:pt>
                <c:pt idx="216">
                  <c:v>4.8882335935241397</c:v>
                </c:pt>
                <c:pt idx="217">
                  <c:v>4.9859496964440586</c:v>
                </c:pt>
                <c:pt idx="218">
                  <c:v>4.9915004336513444</c:v>
                </c:pt>
                <c:pt idx="219">
                  <c:v>4.9845620121422378</c:v>
                </c:pt>
                <c:pt idx="220">
                  <c:v>4.9827117664064762</c:v>
                </c:pt>
                <c:pt idx="221">
                  <c:v>5.0228389708008097</c:v>
                </c:pt>
                <c:pt idx="222">
                  <c:v>5.0053772766695577</c:v>
                </c:pt>
                <c:pt idx="223">
                  <c:v>4.9956634865568086</c:v>
                </c:pt>
                <c:pt idx="224">
                  <c:v>4.9615495808037009</c:v>
                </c:pt>
                <c:pt idx="225">
                  <c:v>5.0477016478751082</c:v>
                </c:pt>
                <c:pt idx="226">
                  <c:v>4.9803989592367737</c:v>
                </c:pt>
                <c:pt idx="227">
                  <c:v>4.991384793292859</c:v>
                </c:pt>
                <c:pt idx="228">
                  <c:v>5.0680543509684881</c:v>
                </c:pt>
                <c:pt idx="229">
                  <c:v>4.9653657126337087</c:v>
                </c:pt>
                <c:pt idx="230">
                  <c:v>5.0279271465741546</c:v>
                </c:pt>
                <c:pt idx="231">
                  <c:v>5.0353281295172012</c:v>
                </c:pt>
                <c:pt idx="232">
                  <c:v>5.0276958658571838</c:v>
                </c:pt>
                <c:pt idx="233">
                  <c:v>4.9358774212200061</c:v>
                </c:pt>
                <c:pt idx="234">
                  <c:v>4.9805145995952591</c:v>
                </c:pt>
                <c:pt idx="235">
                  <c:v>4.9795894767273783</c:v>
                </c:pt>
                <c:pt idx="236">
                  <c:v>5.0967331598727954</c:v>
                </c:pt>
                <c:pt idx="237">
                  <c:v>5.0053772766695577</c:v>
                </c:pt>
                <c:pt idx="238">
                  <c:v>4.9843307314252678</c:v>
                </c:pt>
                <c:pt idx="239">
                  <c:v>5.0350968488002312</c:v>
                </c:pt>
                <c:pt idx="240">
                  <c:v>5.0229546111592942</c:v>
                </c:pt>
                <c:pt idx="241">
                  <c:v>5.0080370049147156</c:v>
                </c:pt>
                <c:pt idx="242">
                  <c:v>5.0028331887828852</c:v>
                </c:pt>
                <c:pt idx="243">
                  <c:v>4.9570396068227813</c:v>
                </c:pt>
                <c:pt idx="244">
                  <c:v>4.9571552471812659</c:v>
                </c:pt>
                <c:pt idx="245">
                  <c:v>5.0046834345186468</c:v>
                </c:pt>
                <c:pt idx="246">
                  <c:v>5.0160161896501876</c:v>
                </c:pt>
                <c:pt idx="247">
                  <c:v>4.9475570974270022</c:v>
                </c:pt>
                <c:pt idx="248">
                  <c:v>5.0126626192541197</c:v>
                </c:pt>
                <c:pt idx="249">
                  <c:v>4.9916160740098299</c:v>
                </c:pt>
                <c:pt idx="250">
                  <c:v>4.9642093090488579</c:v>
                </c:pt>
                <c:pt idx="251">
                  <c:v>5.0453888407054066</c:v>
                </c:pt>
                <c:pt idx="252">
                  <c:v>4.9503324660306447</c:v>
                </c:pt>
                <c:pt idx="253">
                  <c:v>4.9784330731425266</c:v>
                </c:pt>
                <c:pt idx="254">
                  <c:v>5.0666666666666664</c:v>
                </c:pt>
                <c:pt idx="255">
                  <c:v>4.9421220005782018</c:v>
                </c:pt>
                <c:pt idx="256">
                  <c:v>4.9521827117664063</c:v>
                </c:pt>
                <c:pt idx="257">
                  <c:v>4.986296617519514</c:v>
                </c:pt>
                <c:pt idx="258">
                  <c:v>4.936571263370916</c:v>
                </c:pt>
                <c:pt idx="259">
                  <c:v>4.9424689216536573</c:v>
                </c:pt>
                <c:pt idx="260">
                  <c:v>4.9853714946516332</c:v>
                </c:pt>
                <c:pt idx="261">
                  <c:v>4.9240821046545244</c:v>
                </c:pt>
                <c:pt idx="262">
                  <c:v>4.9718415727088754</c:v>
                </c:pt>
                <c:pt idx="263">
                  <c:v>5.0675917895345473</c:v>
                </c:pt>
                <c:pt idx="264">
                  <c:v>5.008846487424111</c:v>
                </c:pt>
                <c:pt idx="265">
                  <c:v>4.9764671870482795</c:v>
                </c:pt>
                <c:pt idx="266">
                  <c:v>5.033824804856895</c:v>
                </c:pt>
                <c:pt idx="267">
                  <c:v>4.9985544955189365</c:v>
                </c:pt>
                <c:pt idx="268">
                  <c:v>5.0000578201792427</c:v>
                </c:pt>
                <c:pt idx="269">
                  <c:v>4.9518357906909509</c:v>
                </c:pt>
                <c:pt idx="270">
                  <c:v>4.9533391153512571</c:v>
                </c:pt>
                <c:pt idx="271">
                  <c:v>4.9479040185024576</c:v>
                </c:pt>
                <c:pt idx="272">
                  <c:v>4.9689505637467475</c:v>
                </c:pt>
                <c:pt idx="273">
                  <c:v>4.9348366579936398</c:v>
                </c:pt>
                <c:pt idx="274">
                  <c:v>4.9987857762359065</c:v>
                </c:pt>
                <c:pt idx="275">
                  <c:v>5.0167100318010984</c:v>
                </c:pt>
                <c:pt idx="276">
                  <c:v>4.9179531656548132</c:v>
                </c:pt>
                <c:pt idx="277">
                  <c:v>4.9621277825961263</c:v>
                </c:pt>
                <c:pt idx="278">
                  <c:v>4.6908355015900547</c:v>
                </c:pt>
                <c:pt idx="279">
                  <c:v>4.6419196299508529</c:v>
                </c:pt>
                <c:pt idx="280">
                  <c:v>4.6128938999710902</c:v>
                </c:pt>
                <c:pt idx="281">
                  <c:v>4.7018213356461409</c:v>
                </c:pt>
                <c:pt idx="282">
                  <c:v>4.6534836657993637</c:v>
                </c:pt>
                <c:pt idx="283">
                  <c:v>4.6426134721017638</c:v>
                </c:pt>
                <c:pt idx="284">
                  <c:v>4.5733448973691821</c:v>
                </c:pt>
                <c:pt idx="285">
                  <c:v>4.6699045967042494</c:v>
                </c:pt>
                <c:pt idx="286">
                  <c:v>4.568950563746748</c:v>
                </c:pt>
                <c:pt idx="287">
                  <c:v>4.6346342873662909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8-4B84-A6F0-4B755E5BFFFE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Cy3_2!$U$2:$U$289</c:f>
              <c:numCache>
                <c:formatCode>General</c:formatCode>
                <c:ptCount val="288"/>
                <c:pt idx="0">
                  <c:v>2.4284475281873374E-3</c:v>
                </c:pt>
                <c:pt idx="1">
                  <c:v>-8.0948250939577918E-4</c:v>
                </c:pt>
                <c:pt idx="2">
                  <c:v>-4.9725354148597864E-3</c:v>
                </c:pt>
                <c:pt idx="3">
                  <c:v>-2.0930904885805145E-2</c:v>
                </c:pt>
                <c:pt idx="4">
                  <c:v>-5.8976582827406764E-3</c:v>
                </c:pt>
                <c:pt idx="5">
                  <c:v>-8.0948250939577911E-3</c:v>
                </c:pt>
                <c:pt idx="6">
                  <c:v>1.2373518357906909E-2</c:v>
                </c:pt>
                <c:pt idx="7">
                  <c:v>-1.2604799074877132E-2</c:v>
                </c:pt>
                <c:pt idx="8">
                  <c:v>-7.1697022260769011E-3</c:v>
                </c:pt>
                <c:pt idx="9">
                  <c:v>4.1191095692396642</c:v>
                </c:pt>
                <c:pt idx="10">
                  <c:v>3.9306157849089334</c:v>
                </c:pt>
                <c:pt idx="11">
                  <c:v>3.9086441167967623</c:v>
                </c:pt>
                <c:pt idx="12">
                  <c:v>3.9094535993061577</c:v>
                </c:pt>
                <c:pt idx="13">
                  <c:v>3.915004336513443</c:v>
                </c:pt>
                <c:pt idx="14">
                  <c:v>3.8796183868169991</c:v>
                </c:pt>
                <c:pt idx="15">
                  <c:v>3.8184446371783753</c:v>
                </c:pt>
                <c:pt idx="16">
                  <c:v>3.8485111303845043</c:v>
                </c:pt>
                <c:pt idx="17">
                  <c:v>3.8538305868748193</c:v>
                </c:pt>
                <c:pt idx="18">
                  <c:v>4.0159583694709458</c:v>
                </c:pt>
                <c:pt idx="19">
                  <c:v>3.9729401561144839</c:v>
                </c:pt>
                <c:pt idx="20">
                  <c:v>3.8359063313096269</c:v>
                </c:pt>
                <c:pt idx="21">
                  <c:v>3.8009829430471234</c:v>
                </c:pt>
                <c:pt idx="22">
                  <c:v>3.8235328129517203</c:v>
                </c:pt>
                <c:pt idx="23">
                  <c:v>3.7457068516912404</c:v>
                </c:pt>
                <c:pt idx="24">
                  <c:v>3.6792136455623012</c:v>
                </c:pt>
                <c:pt idx="25">
                  <c:v>3.6249783174327841</c:v>
                </c:pt>
                <c:pt idx="26">
                  <c:v>3.6573576178086151</c:v>
                </c:pt>
                <c:pt idx="27">
                  <c:v>3.6770164787510842</c:v>
                </c:pt>
                <c:pt idx="28">
                  <c:v>3.615495808037005</c:v>
                </c:pt>
                <c:pt idx="29">
                  <c:v>3.505637467476149</c:v>
                </c:pt>
                <c:pt idx="30">
                  <c:v>3.5189361087019368</c:v>
                </c:pt>
                <c:pt idx="31">
                  <c:v>3.5166233015322348</c:v>
                </c:pt>
                <c:pt idx="32">
                  <c:v>3.4998554495518936</c:v>
                </c:pt>
                <c:pt idx="33">
                  <c:v>3.5858918762648164</c:v>
                </c:pt>
                <c:pt idx="34">
                  <c:v>3.5199768719283031</c:v>
                </c:pt>
                <c:pt idx="35">
                  <c:v>3.4822781150621567</c:v>
                </c:pt>
                <c:pt idx="36">
                  <c:v>3.5358196010407634</c:v>
                </c:pt>
                <c:pt idx="37">
                  <c:v>3.5050592656837236</c:v>
                </c:pt>
                <c:pt idx="38">
                  <c:v>3.517779705117086</c:v>
                </c:pt>
                <c:pt idx="39">
                  <c:v>3.540792136455623</c:v>
                </c:pt>
                <c:pt idx="40">
                  <c:v>3.4742989303266838</c:v>
                </c:pt>
                <c:pt idx="41">
                  <c:v>3.4945359930615787</c:v>
                </c:pt>
                <c:pt idx="42">
                  <c:v>3.4830875975715525</c:v>
                </c:pt>
                <c:pt idx="43">
                  <c:v>3.4300086730268862</c:v>
                </c:pt>
                <c:pt idx="44">
                  <c:v>3.4845909222318587</c:v>
                </c:pt>
                <c:pt idx="45">
                  <c:v>3.4545244290257298</c:v>
                </c:pt>
                <c:pt idx="46">
                  <c:v>3.5437987857762359</c:v>
                </c:pt>
                <c:pt idx="47">
                  <c:v>3.5082971957213069</c:v>
                </c:pt>
                <c:pt idx="48">
                  <c:v>3.4034113905753109</c:v>
                </c:pt>
                <c:pt idx="49">
                  <c:v>3.3913847932928594</c:v>
                </c:pt>
                <c:pt idx="50">
                  <c:v>3.3206128938999711</c:v>
                </c:pt>
                <c:pt idx="51">
                  <c:v>3.4001734605377276</c:v>
                </c:pt>
                <c:pt idx="52">
                  <c:v>3.3728823359352416</c:v>
                </c:pt>
                <c:pt idx="53">
                  <c:v>3.3422376409366867</c:v>
                </c:pt>
                <c:pt idx="54">
                  <c:v>3.3291702804278693</c:v>
                </c:pt>
                <c:pt idx="55">
                  <c:v>3.3354148597860656</c:v>
                </c:pt>
                <c:pt idx="56">
                  <c:v>3.2852269442035271</c:v>
                </c:pt>
                <c:pt idx="57">
                  <c:v>3.3850245735761781</c:v>
                </c:pt>
                <c:pt idx="58">
                  <c:v>3.3595836947094537</c:v>
                </c:pt>
                <c:pt idx="59">
                  <c:v>3.3267418328996818</c:v>
                </c:pt>
                <c:pt idx="60">
                  <c:v>3.2766695576756288</c:v>
                </c:pt>
                <c:pt idx="61">
                  <c:v>3.2725065047701647</c:v>
                </c:pt>
                <c:pt idx="62">
                  <c:v>3.3298641225787802</c:v>
                </c:pt>
                <c:pt idx="63">
                  <c:v>3.3366869037294014</c:v>
                </c:pt>
                <c:pt idx="64">
                  <c:v>3.3080080948250941</c:v>
                </c:pt>
                <c:pt idx="65">
                  <c:v>3.2976004625614341</c:v>
                </c:pt>
                <c:pt idx="66">
                  <c:v>3.3607400982943045</c:v>
                </c:pt>
                <c:pt idx="67">
                  <c:v>3.3111303845041919</c:v>
                </c:pt>
                <c:pt idx="68">
                  <c:v>3.2538884070540619</c:v>
                </c:pt>
                <c:pt idx="69">
                  <c:v>3.2599017056952877</c:v>
                </c:pt>
                <c:pt idx="70">
                  <c:v>3.2572419774501302</c:v>
                </c:pt>
                <c:pt idx="71">
                  <c:v>3.2572419774501302</c:v>
                </c:pt>
                <c:pt idx="72">
                  <c:v>3.2705406186759181</c:v>
                </c:pt>
                <c:pt idx="73">
                  <c:v>3.2915871639202083</c:v>
                </c:pt>
                <c:pt idx="74">
                  <c:v>3.2725065047701647</c:v>
                </c:pt>
                <c:pt idx="75">
                  <c:v>3.2967909800520383</c:v>
                </c:pt>
                <c:pt idx="76">
                  <c:v>3.233188782885227</c:v>
                </c:pt>
                <c:pt idx="77">
                  <c:v>3.2862677074298929</c:v>
                </c:pt>
                <c:pt idx="78">
                  <c:v>3.2620988725065048</c:v>
                </c:pt>
                <c:pt idx="79">
                  <c:v>3.3104365423532811</c:v>
                </c:pt>
                <c:pt idx="80">
                  <c:v>3.3169124024284473</c:v>
                </c:pt>
                <c:pt idx="81">
                  <c:v>3.2655680832610581</c:v>
                </c:pt>
                <c:pt idx="82">
                  <c:v>3.3240821046545244</c:v>
                </c:pt>
                <c:pt idx="83">
                  <c:v>3.3553050014455046</c:v>
                </c:pt>
                <c:pt idx="84">
                  <c:v>3.2534258456201215</c:v>
                </c:pt>
                <c:pt idx="85">
                  <c:v>3.2440589765828274</c:v>
                </c:pt>
                <c:pt idx="86">
                  <c:v>3.2150332466030647</c:v>
                </c:pt>
                <c:pt idx="87">
                  <c:v>3.2374674761491762</c:v>
                </c:pt>
                <c:pt idx="88">
                  <c:v>3.2017346053772768</c:v>
                </c:pt>
                <c:pt idx="89">
                  <c:v>3.2642960393177218</c:v>
                </c:pt>
                <c:pt idx="90">
                  <c:v>3.2920497253541487</c:v>
                </c:pt>
                <c:pt idx="91">
                  <c:v>3.2897369181844462</c:v>
                </c:pt>
                <c:pt idx="92">
                  <c:v>3.2419774501300953</c:v>
                </c:pt>
                <c:pt idx="93">
                  <c:v>3.2713501011853139</c:v>
                </c:pt>
                <c:pt idx="94">
                  <c:v>3.2619832321480198</c:v>
                </c:pt>
                <c:pt idx="95">
                  <c:v>3.2551604509973981</c:v>
                </c:pt>
                <c:pt idx="96">
                  <c:v>3.2407054061867591</c:v>
                </c:pt>
                <c:pt idx="97">
                  <c:v>3.1996530789245448</c:v>
                </c:pt>
                <c:pt idx="98">
                  <c:v>3.1803411390575311</c:v>
                </c:pt>
                <c:pt idx="99">
                  <c:v>3.2565481352992194</c:v>
                </c:pt>
                <c:pt idx="100">
                  <c:v>3.2417461694131253</c:v>
                </c:pt>
                <c:pt idx="101">
                  <c:v>3.2470656259034403</c:v>
                </c:pt>
                <c:pt idx="102">
                  <c:v>3.2777103209019947</c:v>
                </c:pt>
                <c:pt idx="103">
                  <c:v>3.2168834923388263</c:v>
                </c:pt>
                <c:pt idx="104">
                  <c:v>3.243596415148887</c:v>
                </c:pt>
                <c:pt idx="105">
                  <c:v>3.1951431049436252</c:v>
                </c:pt>
                <c:pt idx="106">
                  <c:v>3.2488002312807169</c:v>
                </c:pt>
                <c:pt idx="107">
                  <c:v>3.2403584851113036</c:v>
                </c:pt>
                <c:pt idx="108">
                  <c:v>3.2481063891298061</c:v>
                </c:pt>
                <c:pt idx="109">
                  <c:v>3.2825672159583696</c:v>
                </c:pt>
                <c:pt idx="110">
                  <c:v>3.2932061289389996</c:v>
                </c:pt>
                <c:pt idx="111">
                  <c:v>3.2494940734316278</c:v>
                </c:pt>
                <c:pt idx="112">
                  <c:v>3.2298352124891587</c:v>
                </c:pt>
                <c:pt idx="113">
                  <c:v>3.2859207863544375</c:v>
                </c:pt>
                <c:pt idx="114">
                  <c:v>3.28846487424111</c:v>
                </c:pt>
                <c:pt idx="115">
                  <c:v>3.2291413703382479</c:v>
                </c:pt>
                <c:pt idx="116">
                  <c:v>3.2625614339404452</c:v>
                </c:pt>
                <c:pt idx="117">
                  <c:v>3.2339982653946229</c:v>
                </c:pt>
                <c:pt idx="118">
                  <c:v>3.2452153801676786</c:v>
                </c:pt>
                <c:pt idx="119">
                  <c:v>3.2819890141659438</c:v>
                </c:pt>
                <c:pt idx="120">
                  <c:v>3.2374674761491762</c:v>
                </c:pt>
                <c:pt idx="121">
                  <c:v>3.2278693263949116</c:v>
                </c:pt>
                <c:pt idx="122">
                  <c:v>3.2781728823359351</c:v>
                </c:pt>
                <c:pt idx="123">
                  <c:v>3.1978028331887827</c:v>
                </c:pt>
                <c:pt idx="124">
                  <c:v>3.2279849667533971</c:v>
                </c:pt>
                <c:pt idx="125">
                  <c:v>3.2401272043943337</c:v>
                </c:pt>
                <c:pt idx="126">
                  <c:v>3.2046256143394043</c:v>
                </c:pt>
                <c:pt idx="127">
                  <c:v>3.2283318878288521</c:v>
                </c:pt>
                <c:pt idx="128">
                  <c:v>3.2210465452442905</c:v>
                </c:pt>
                <c:pt idx="129">
                  <c:v>3.2615206707140794</c:v>
                </c:pt>
                <c:pt idx="130">
                  <c:v>3.2516912402428448</c:v>
                </c:pt>
                <c:pt idx="131">
                  <c:v>3.251113038450419</c:v>
                </c:pt>
                <c:pt idx="132">
                  <c:v>3.213414281584273</c:v>
                </c:pt>
                <c:pt idx="133">
                  <c:v>3.2423243712055507</c:v>
                </c:pt>
                <c:pt idx="134">
                  <c:v>3.213645562301243</c:v>
                </c:pt>
                <c:pt idx="135">
                  <c:v>3.2769008383925988</c:v>
                </c:pt>
                <c:pt idx="136">
                  <c:v>3.2745880312228968</c:v>
                </c:pt>
                <c:pt idx="137">
                  <c:v>3.2142237640936688</c:v>
                </c:pt>
                <c:pt idx="138">
                  <c:v>3.2843018213356463</c:v>
                </c:pt>
                <c:pt idx="139">
                  <c:v>3.2026597282451577</c:v>
                </c:pt>
                <c:pt idx="140">
                  <c:v>3.2028910089621276</c:v>
                </c:pt>
                <c:pt idx="141">
                  <c:v>3.2228967909800521</c:v>
                </c:pt>
                <c:pt idx="142">
                  <c:v>3.2211621856027755</c:v>
                </c:pt>
                <c:pt idx="143">
                  <c:v>3.2620988725065048</c:v>
                </c:pt>
                <c:pt idx="144">
                  <c:v>3.2484533102052615</c:v>
                </c:pt>
                <c:pt idx="145">
                  <c:v>3.2138768430182134</c:v>
                </c:pt>
                <c:pt idx="146">
                  <c:v>3.1650766117374962</c:v>
                </c:pt>
                <c:pt idx="147">
                  <c:v>3.2080948250939576</c:v>
                </c:pt>
                <c:pt idx="148">
                  <c:v>3.2306446949985546</c:v>
                </c:pt>
                <c:pt idx="149">
                  <c:v>3.2215091066782309</c:v>
                </c:pt>
                <c:pt idx="150">
                  <c:v>3.2351546689794737</c:v>
                </c:pt>
                <c:pt idx="151">
                  <c:v>3.2654524429025731</c:v>
                </c:pt>
                <c:pt idx="152">
                  <c:v>3.3129806302399536</c:v>
                </c:pt>
                <c:pt idx="153">
                  <c:v>3.2461405030355595</c:v>
                </c:pt>
                <c:pt idx="154">
                  <c:v>3.2483376698467765</c:v>
                </c:pt>
                <c:pt idx="155">
                  <c:v>3.2439433362243424</c:v>
                </c:pt>
                <c:pt idx="156">
                  <c:v>3.1988435964151489</c:v>
                </c:pt>
                <c:pt idx="157">
                  <c:v>3.258398381034981</c:v>
                </c:pt>
                <c:pt idx="158">
                  <c:v>3.2008094825093956</c:v>
                </c:pt>
                <c:pt idx="159">
                  <c:v>3.2497253541485978</c:v>
                </c:pt>
                <c:pt idx="160">
                  <c:v>3.2370049147152358</c:v>
                </c:pt>
                <c:pt idx="161">
                  <c:v>3.2233593524139925</c:v>
                </c:pt>
                <c:pt idx="162">
                  <c:v>3.2203527030933796</c:v>
                </c:pt>
                <c:pt idx="163">
                  <c:v>3.2213934663197454</c:v>
                </c:pt>
                <c:pt idx="164">
                  <c:v>3.2774790401850247</c:v>
                </c:pt>
                <c:pt idx="165">
                  <c:v>3.200925122867881</c:v>
                </c:pt>
                <c:pt idx="166">
                  <c:v>3.2531945649031511</c:v>
                </c:pt>
                <c:pt idx="167">
                  <c:v>3.231338537149465</c:v>
                </c:pt>
                <c:pt idx="168">
                  <c:v>3.2039317721884939</c:v>
                </c:pt>
                <c:pt idx="169">
                  <c:v>3.2139924833766984</c:v>
                </c:pt>
                <c:pt idx="170">
                  <c:v>3.2141081237351834</c:v>
                </c:pt>
                <c:pt idx="171">
                  <c:v>3.2026597282451577</c:v>
                </c:pt>
                <c:pt idx="172">
                  <c:v>3.2161896501879155</c:v>
                </c:pt>
                <c:pt idx="173">
                  <c:v>3.2193119398670138</c:v>
                </c:pt>
                <c:pt idx="174">
                  <c:v>3.2198901416594392</c:v>
                </c:pt>
                <c:pt idx="175">
                  <c:v>3.2356172304134141</c:v>
                </c:pt>
                <c:pt idx="176">
                  <c:v>3.2440589765828274</c:v>
                </c:pt>
                <c:pt idx="177">
                  <c:v>3.2175773344897367</c:v>
                </c:pt>
                <c:pt idx="178">
                  <c:v>3.2647586007516622</c:v>
                </c:pt>
                <c:pt idx="179">
                  <c:v>3.2212778259612604</c:v>
                </c:pt>
                <c:pt idx="180">
                  <c:v>3.2163052905464009</c:v>
                </c:pt>
                <c:pt idx="181">
                  <c:v>3.2556230124313386</c:v>
                </c:pt>
                <c:pt idx="182">
                  <c:v>3.1553628216247471</c:v>
                </c:pt>
                <c:pt idx="183">
                  <c:v>3.1631107256432496</c:v>
                </c:pt>
                <c:pt idx="184">
                  <c:v>3.1559410234171725</c:v>
                </c:pt>
                <c:pt idx="185">
                  <c:v>3.2298352124891587</c:v>
                </c:pt>
                <c:pt idx="186">
                  <c:v>3.2126047990748772</c:v>
                </c:pt>
                <c:pt idx="187">
                  <c:v>3.1680832610581091</c:v>
                </c:pt>
                <c:pt idx="188">
                  <c:v>3.2142237640936688</c:v>
                </c:pt>
                <c:pt idx="189">
                  <c:v>3.2139924833766984</c:v>
                </c:pt>
                <c:pt idx="190">
                  <c:v>3.2039317721884939</c:v>
                </c:pt>
                <c:pt idx="191">
                  <c:v>3.2064758600751664</c:v>
                </c:pt>
                <c:pt idx="192">
                  <c:v>3.2460248626770745</c:v>
                </c:pt>
                <c:pt idx="193">
                  <c:v>3.1969933506793873</c:v>
                </c:pt>
                <c:pt idx="194">
                  <c:v>3.3002601908065916</c:v>
                </c:pt>
                <c:pt idx="195">
                  <c:v>3.1629950852847646</c:v>
                </c:pt>
                <c:pt idx="196">
                  <c:v>3.188551604509974</c:v>
                </c:pt>
                <c:pt idx="197">
                  <c:v>3.2599017056952877</c:v>
                </c:pt>
                <c:pt idx="198">
                  <c:v>3.1706273489447816</c:v>
                </c:pt>
                <c:pt idx="199">
                  <c:v>3.1738652789823649</c:v>
                </c:pt>
                <c:pt idx="200">
                  <c:v>3.1620699624168833</c:v>
                </c:pt>
                <c:pt idx="201">
                  <c:v>3.2024284475281872</c:v>
                </c:pt>
                <c:pt idx="202">
                  <c:v>3.2674183289968197</c:v>
                </c:pt>
                <c:pt idx="203">
                  <c:v>3.2069384215091068</c:v>
                </c:pt>
                <c:pt idx="204">
                  <c:v>3.2272911246024862</c:v>
                </c:pt>
                <c:pt idx="205">
                  <c:v>3.1487713211910955</c:v>
                </c:pt>
                <c:pt idx="206">
                  <c:v>3.2466030644694999</c:v>
                </c:pt>
                <c:pt idx="207">
                  <c:v>3.1855449551893611</c:v>
                </c:pt>
                <c:pt idx="208">
                  <c:v>3.1723619543220583</c:v>
                </c:pt>
                <c:pt idx="209">
                  <c:v>3.213414281584273</c:v>
                </c:pt>
                <c:pt idx="210">
                  <c:v>3.2474125469788957</c:v>
                </c:pt>
                <c:pt idx="211">
                  <c:v>3.1967620699624169</c:v>
                </c:pt>
                <c:pt idx="212">
                  <c:v>3.2093668690372938</c:v>
                </c:pt>
                <c:pt idx="213">
                  <c:v>3.1398670135877422</c:v>
                </c:pt>
                <c:pt idx="214">
                  <c:v>3.2215091066782309</c:v>
                </c:pt>
                <c:pt idx="215">
                  <c:v>3.2449840994507082</c:v>
                </c:pt>
                <c:pt idx="216">
                  <c:v>3.2030066493206131</c:v>
                </c:pt>
                <c:pt idx="217">
                  <c:v>3.206244579358196</c:v>
                </c:pt>
                <c:pt idx="218">
                  <c:v>3.2430182133564616</c:v>
                </c:pt>
                <c:pt idx="219">
                  <c:v>3.243712055507372</c:v>
                </c:pt>
                <c:pt idx="220">
                  <c:v>3.176062445793582</c:v>
                </c:pt>
                <c:pt idx="221">
                  <c:v>3.2023128071697022</c:v>
                </c:pt>
                <c:pt idx="222">
                  <c:v>3.2005782017924256</c:v>
                </c:pt>
                <c:pt idx="223">
                  <c:v>3.1684301821335645</c:v>
                </c:pt>
                <c:pt idx="224">
                  <c:v>3.2291413703382479</c:v>
                </c:pt>
                <c:pt idx="225">
                  <c:v>3.2056663775657706</c:v>
                </c:pt>
                <c:pt idx="226">
                  <c:v>3.1993061578490893</c:v>
                </c:pt>
                <c:pt idx="227">
                  <c:v>3.1670424978317433</c:v>
                </c:pt>
                <c:pt idx="228">
                  <c:v>3.2002312807169702</c:v>
                </c:pt>
                <c:pt idx="229">
                  <c:v>3.2167678519803413</c:v>
                </c:pt>
                <c:pt idx="230">
                  <c:v>3.2286788089043075</c:v>
                </c:pt>
                <c:pt idx="231">
                  <c:v>3.2450997398091932</c:v>
                </c:pt>
                <c:pt idx="232">
                  <c:v>3.1739809193408499</c:v>
                </c:pt>
                <c:pt idx="233">
                  <c:v>3.1821913847932928</c:v>
                </c:pt>
                <c:pt idx="234">
                  <c:v>3.1320034692107543</c:v>
                </c:pt>
                <c:pt idx="235">
                  <c:v>3.1865857184157269</c:v>
                </c:pt>
                <c:pt idx="236">
                  <c:v>3.226134721017635</c:v>
                </c:pt>
                <c:pt idx="237">
                  <c:v>3.2112171147730559</c:v>
                </c:pt>
                <c:pt idx="238">
                  <c:v>3.2829141370338246</c:v>
                </c:pt>
                <c:pt idx="239">
                  <c:v>3.195836947094536</c:v>
                </c:pt>
                <c:pt idx="240">
                  <c:v>3.2604799074877131</c:v>
                </c:pt>
                <c:pt idx="241">
                  <c:v>3.2671870482798497</c:v>
                </c:pt>
                <c:pt idx="242">
                  <c:v>3.2268285631685458</c:v>
                </c:pt>
                <c:pt idx="243">
                  <c:v>3.1610291991905175</c:v>
                </c:pt>
                <c:pt idx="244">
                  <c:v>3.2356172304134141</c:v>
                </c:pt>
                <c:pt idx="245">
                  <c:v>3.1609135588320325</c:v>
                </c:pt>
                <c:pt idx="246">
                  <c:v>3.2268285631685458</c:v>
                </c:pt>
                <c:pt idx="247">
                  <c:v>3.2115640358485109</c:v>
                </c:pt>
                <c:pt idx="248">
                  <c:v>3.1839259901705694</c:v>
                </c:pt>
                <c:pt idx="249">
                  <c:v>3.181266261925412</c:v>
                </c:pt>
                <c:pt idx="250">
                  <c:v>3.1395200925122868</c:v>
                </c:pt>
                <c:pt idx="251">
                  <c:v>3.226134721017635</c:v>
                </c:pt>
                <c:pt idx="252">
                  <c:v>3.1917895345475573</c:v>
                </c:pt>
                <c:pt idx="253">
                  <c:v>3.2120265972824518</c:v>
                </c:pt>
                <c:pt idx="254">
                  <c:v>3.2071697022260768</c:v>
                </c:pt>
                <c:pt idx="255">
                  <c:v>3.2104076322636601</c:v>
                </c:pt>
                <c:pt idx="256">
                  <c:v>3.2178086152067071</c:v>
                </c:pt>
                <c:pt idx="257">
                  <c:v>3.1841572708875399</c:v>
                </c:pt>
                <c:pt idx="258">
                  <c:v>3.2245157559988438</c:v>
                </c:pt>
                <c:pt idx="259">
                  <c:v>3.1892454466608848</c:v>
                </c:pt>
                <c:pt idx="260">
                  <c:v>3.2825672159583696</c:v>
                </c:pt>
                <c:pt idx="261">
                  <c:v>3.218502457357618</c:v>
                </c:pt>
                <c:pt idx="262">
                  <c:v>3.2296039317721883</c:v>
                </c:pt>
                <c:pt idx="263">
                  <c:v>3.2180398959236776</c:v>
                </c:pt>
                <c:pt idx="264">
                  <c:v>3.208441746169413</c:v>
                </c:pt>
                <c:pt idx="265">
                  <c:v>3.1947961838681698</c:v>
                </c:pt>
                <c:pt idx="266">
                  <c:v>3.2410523272622145</c:v>
                </c:pt>
                <c:pt idx="267">
                  <c:v>3.2403584851113036</c:v>
                </c:pt>
                <c:pt idx="268">
                  <c:v>3.2193119398670138</c:v>
                </c:pt>
                <c:pt idx="269">
                  <c:v>3.2466030644694999</c:v>
                </c:pt>
                <c:pt idx="270">
                  <c:v>3.2463717837525294</c:v>
                </c:pt>
                <c:pt idx="271">
                  <c:v>3.1804567794160161</c:v>
                </c:pt>
                <c:pt idx="272">
                  <c:v>3.1913269731136165</c:v>
                </c:pt>
                <c:pt idx="273">
                  <c:v>3.2109858340560855</c:v>
                </c:pt>
                <c:pt idx="274">
                  <c:v>3.1796472969066203</c:v>
                </c:pt>
                <c:pt idx="275">
                  <c:v>3.2019658860942468</c:v>
                </c:pt>
                <c:pt idx="276">
                  <c:v>3.1643827695865858</c:v>
                </c:pt>
                <c:pt idx="277">
                  <c:v>3.2087886672448684</c:v>
                </c:pt>
                <c:pt idx="278">
                  <c:v>2.9834056085573866</c:v>
                </c:pt>
                <c:pt idx="279">
                  <c:v>2.9977450130095402</c:v>
                </c:pt>
                <c:pt idx="280">
                  <c:v>3.0270020237062734</c:v>
                </c:pt>
                <c:pt idx="281">
                  <c:v>2.9953165654813532</c:v>
                </c:pt>
                <c:pt idx="282">
                  <c:v>3.0357906909511421</c:v>
                </c:pt>
                <c:pt idx="283">
                  <c:v>2.9873373807458803</c:v>
                </c:pt>
                <c:pt idx="284">
                  <c:v>2.948597860653368</c:v>
                </c:pt>
                <c:pt idx="285">
                  <c:v>3.0348655680832612</c:v>
                </c:pt>
                <c:pt idx="286">
                  <c:v>2.9593524139924834</c:v>
                </c:pt>
                <c:pt idx="287">
                  <c:v>2.958774212200058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68-4B84-A6F0-4B755E5BFFFE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Cy3_2!$V$2:$V$289</c:f>
              <c:numCache>
                <c:formatCode>General</c:formatCode>
                <c:ptCount val="288"/>
                <c:pt idx="0">
                  <c:v>2.2549869904596703E-2</c:v>
                </c:pt>
                <c:pt idx="1">
                  <c:v>4.509973980919341E-3</c:v>
                </c:pt>
                <c:pt idx="2">
                  <c:v>-1.8502457357617809E-3</c:v>
                </c:pt>
                <c:pt idx="3">
                  <c:v>-1.4455044810638912E-2</c:v>
                </c:pt>
                <c:pt idx="4">
                  <c:v>6.2445793581960103E-3</c:v>
                </c:pt>
                <c:pt idx="5">
                  <c:v>-1.2720439433362244E-2</c:v>
                </c:pt>
                <c:pt idx="6">
                  <c:v>-3.4692107545533391E-4</c:v>
                </c:pt>
                <c:pt idx="7">
                  <c:v>-1.0176351546689794E-2</c:v>
                </c:pt>
                <c:pt idx="8">
                  <c:v>-8.0948250939577911E-3</c:v>
                </c:pt>
                <c:pt idx="9">
                  <c:v>2.1607400982943048</c:v>
                </c:pt>
                <c:pt idx="10">
                  <c:v>2.0141081237351837</c:v>
                </c:pt>
                <c:pt idx="11">
                  <c:v>2.0145706851691241</c:v>
                </c:pt>
                <c:pt idx="12">
                  <c:v>2.0259034403006648</c:v>
                </c:pt>
                <c:pt idx="13">
                  <c:v>1.9898236484533103</c:v>
                </c:pt>
                <c:pt idx="14">
                  <c:v>1.9292281006071119</c:v>
                </c:pt>
                <c:pt idx="15">
                  <c:v>1.968892743567505</c:v>
                </c:pt>
                <c:pt idx="16">
                  <c:v>1.9671581381902283</c:v>
                </c:pt>
                <c:pt idx="17">
                  <c:v>1.9746747614917606</c:v>
                </c:pt>
                <c:pt idx="18">
                  <c:v>2.0287944492627927</c:v>
                </c:pt>
                <c:pt idx="19">
                  <c:v>2.0468343451864701</c:v>
                </c:pt>
                <c:pt idx="20">
                  <c:v>1.9581381902283896</c:v>
                </c:pt>
                <c:pt idx="21">
                  <c:v>1.9736339982653945</c:v>
                </c:pt>
                <c:pt idx="22">
                  <c:v>1.9317721884937844</c:v>
                </c:pt>
                <c:pt idx="23">
                  <c:v>1.9113038450419195</c:v>
                </c:pt>
                <c:pt idx="24">
                  <c:v>1.9072564324949408</c:v>
                </c:pt>
                <c:pt idx="25">
                  <c:v>1.8453888407054062</c:v>
                </c:pt>
                <c:pt idx="26">
                  <c:v>1.8435385949696443</c:v>
                </c:pt>
                <c:pt idx="27">
                  <c:v>1.8677074298930327</c:v>
                </c:pt>
                <c:pt idx="28">
                  <c:v>1.8448106389129806</c:v>
                </c:pt>
                <c:pt idx="29">
                  <c:v>1.782943047123446</c:v>
                </c:pt>
                <c:pt idx="30">
                  <c:v>1.8035270309337958</c:v>
                </c:pt>
                <c:pt idx="31">
                  <c:v>1.7956634865568084</c:v>
                </c:pt>
                <c:pt idx="32">
                  <c:v>1.7857184157270887</c:v>
                </c:pt>
                <c:pt idx="33">
                  <c:v>1.7598149754264238</c:v>
                </c:pt>
                <c:pt idx="34">
                  <c:v>1.7875686614628505</c:v>
                </c:pt>
                <c:pt idx="35">
                  <c:v>1.8429603931772189</c:v>
                </c:pt>
                <c:pt idx="36">
                  <c:v>1.8019080659150044</c:v>
                </c:pt>
                <c:pt idx="37">
                  <c:v>1.8146285053483666</c:v>
                </c:pt>
                <c:pt idx="38">
                  <c:v>1.7569239664642959</c:v>
                </c:pt>
                <c:pt idx="39">
                  <c:v>1.7814397224631395</c:v>
                </c:pt>
                <c:pt idx="40">
                  <c:v>1.7600462561433941</c:v>
                </c:pt>
                <c:pt idx="41">
                  <c:v>1.7864122578779995</c:v>
                </c:pt>
                <c:pt idx="42">
                  <c:v>1.7422376409366869</c:v>
                </c:pt>
                <c:pt idx="43">
                  <c:v>1.7810928013876843</c:v>
                </c:pt>
                <c:pt idx="44">
                  <c:v>1.7891876264816422</c:v>
                </c:pt>
                <c:pt idx="45">
                  <c:v>1.7864122578779995</c:v>
                </c:pt>
                <c:pt idx="46">
                  <c:v>1.8041052327262215</c:v>
                </c:pt>
                <c:pt idx="47">
                  <c:v>1.7531078346342874</c:v>
                </c:pt>
                <c:pt idx="48">
                  <c:v>1.7980919340849957</c:v>
                </c:pt>
                <c:pt idx="49">
                  <c:v>1.7883781439722464</c:v>
                </c:pt>
                <c:pt idx="50">
                  <c:v>1.7666377565770455</c:v>
                </c:pt>
                <c:pt idx="51">
                  <c:v>1.7403873952009252</c:v>
                </c:pt>
                <c:pt idx="52">
                  <c:v>1.7369181844463717</c:v>
                </c:pt>
                <c:pt idx="53">
                  <c:v>1.7447817288233594</c:v>
                </c:pt>
                <c:pt idx="54">
                  <c:v>1.7520670714079214</c:v>
                </c:pt>
                <c:pt idx="55">
                  <c:v>1.7387684301821336</c:v>
                </c:pt>
                <c:pt idx="56">
                  <c:v>1.6945938132408211</c:v>
                </c:pt>
                <c:pt idx="57">
                  <c:v>1.6735472679965309</c:v>
                </c:pt>
                <c:pt idx="58">
                  <c:v>1.7037294015611448</c:v>
                </c:pt>
                <c:pt idx="59">
                  <c:v>1.7291702804278692</c:v>
                </c:pt>
                <c:pt idx="60">
                  <c:v>1.6884648742411101</c:v>
                </c:pt>
                <c:pt idx="61">
                  <c:v>1.7070829719572131</c:v>
                </c:pt>
                <c:pt idx="62">
                  <c:v>1.7244290257299797</c:v>
                </c:pt>
                <c:pt idx="63">
                  <c:v>1.7032668401272044</c:v>
                </c:pt>
                <c:pt idx="64">
                  <c:v>1.7010696733159874</c:v>
                </c:pt>
                <c:pt idx="65">
                  <c:v>1.7014165943914425</c:v>
                </c:pt>
                <c:pt idx="66">
                  <c:v>1.6583983810349812</c:v>
                </c:pt>
                <c:pt idx="67">
                  <c:v>1.7077768141081238</c:v>
                </c:pt>
                <c:pt idx="68">
                  <c:v>1.6751662330153223</c:v>
                </c:pt>
                <c:pt idx="69">
                  <c:v>1.6810638912980631</c:v>
                </c:pt>
                <c:pt idx="70">
                  <c:v>1.6925122867880891</c:v>
                </c:pt>
                <c:pt idx="71">
                  <c:v>1.7075455333911536</c:v>
                </c:pt>
                <c:pt idx="72">
                  <c:v>1.6633709164498409</c:v>
                </c:pt>
                <c:pt idx="73">
                  <c:v>1.6913558832032378</c:v>
                </c:pt>
                <c:pt idx="74">
                  <c:v>1.684186180977161</c:v>
                </c:pt>
                <c:pt idx="75">
                  <c:v>1.7046545244290257</c:v>
                </c:pt>
                <c:pt idx="76">
                  <c:v>1.6450997398091933</c:v>
                </c:pt>
                <c:pt idx="77">
                  <c:v>1.6960971379011276</c:v>
                </c:pt>
                <c:pt idx="78">
                  <c:v>1.7333333333333334</c:v>
                </c:pt>
                <c:pt idx="79">
                  <c:v>1.6704249783174328</c:v>
                </c:pt>
                <c:pt idx="80">
                  <c:v>1.6897369181844464</c:v>
                </c:pt>
                <c:pt idx="81">
                  <c:v>1.689389997108991</c:v>
                </c:pt>
                <c:pt idx="82">
                  <c:v>1.6948250939577914</c:v>
                </c:pt>
                <c:pt idx="83">
                  <c:v>1.696559699335068</c:v>
                </c:pt>
                <c:pt idx="84">
                  <c:v>1.6849956634865568</c:v>
                </c:pt>
                <c:pt idx="85">
                  <c:v>1.6700780572419776</c:v>
                </c:pt>
                <c:pt idx="86">
                  <c:v>1.6815264527320035</c:v>
                </c:pt>
                <c:pt idx="87">
                  <c:v>1.7019947961838682</c:v>
                </c:pt>
                <c:pt idx="88">
                  <c:v>1.670540618675918</c:v>
                </c:pt>
                <c:pt idx="89">
                  <c:v>1.7283607979184736</c:v>
                </c:pt>
                <c:pt idx="90">
                  <c:v>1.7060422087308471</c:v>
                </c:pt>
                <c:pt idx="91">
                  <c:v>1.6736629083550159</c:v>
                </c:pt>
                <c:pt idx="92">
                  <c:v>1.647875108412836</c:v>
                </c:pt>
                <c:pt idx="93">
                  <c:v>1.7185313674472391</c:v>
                </c:pt>
                <c:pt idx="94">
                  <c:v>1.6873084706562591</c:v>
                </c:pt>
                <c:pt idx="95">
                  <c:v>1.7150621566926858</c:v>
                </c:pt>
                <c:pt idx="96">
                  <c:v>1.6720439433362244</c:v>
                </c:pt>
                <c:pt idx="97">
                  <c:v>1.6550448106389131</c:v>
                </c:pt>
                <c:pt idx="98">
                  <c:v>1.6578201792425558</c:v>
                </c:pt>
                <c:pt idx="99">
                  <c:v>1.6588609424689216</c:v>
                </c:pt>
                <c:pt idx="100">
                  <c:v>1.6934374096559699</c:v>
                </c:pt>
                <c:pt idx="101">
                  <c:v>1.633188782885227</c:v>
                </c:pt>
                <c:pt idx="102">
                  <c:v>1.716334200636022</c:v>
                </c:pt>
                <c:pt idx="103">
                  <c:v>1.6935530500144551</c:v>
                </c:pt>
                <c:pt idx="104">
                  <c:v>1.6925122867880891</c:v>
                </c:pt>
                <c:pt idx="105">
                  <c:v>1.696675339693553</c:v>
                </c:pt>
                <c:pt idx="106">
                  <c:v>1.6578201792425558</c:v>
                </c:pt>
                <c:pt idx="107">
                  <c:v>1.6638334778837813</c:v>
                </c:pt>
                <c:pt idx="108">
                  <c:v>1.7003758311650765</c:v>
                </c:pt>
                <c:pt idx="109">
                  <c:v>1.7184157270887539</c:v>
                </c:pt>
                <c:pt idx="110">
                  <c:v>1.6531945649031512</c:v>
                </c:pt>
                <c:pt idx="111">
                  <c:v>1.6889274356750505</c:v>
                </c:pt>
                <c:pt idx="112">
                  <c:v>1.6640647586007518</c:v>
                </c:pt>
                <c:pt idx="113">
                  <c:v>1.6829141370338248</c:v>
                </c:pt>
                <c:pt idx="114">
                  <c:v>1.6512286788089043</c:v>
                </c:pt>
                <c:pt idx="115">
                  <c:v>1.6601329864122578</c:v>
                </c:pt>
                <c:pt idx="116">
                  <c:v>1.6747036715813819</c:v>
                </c:pt>
                <c:pt idx="117">
                  <c:v>1.6838392599017058</c:v>
                </c:pt>
                <c:pt idx="118">
                  <c:v>1.6506504770164787</c:v>
                </c:pt>
                <c:pt idx="119">
                  <c:v>1.6265972824515755</c:v>
                </c:pt>
                <c:pt idx="120">
                  <c:v>1.615495808037005</c:v>
                </c:pt>
                <c:pt idx="121">
                  <c:v>1.6784041630529054</c:v>
                </c:pt>
                <c:pt idx="122">
                  <c:v>1.6766695576756288</c:v>
                </c:pt>
                <c:pt idx="123">
                  <c:v>1.6721595836947094</c:v>
                </c:pt>
                <c:pt idx="124">
                  <c:v>1.6681121711477305</c:v>
                </c:pt>
                <c:pt idx="125">
                  <c:v>1.6410523272622146</c:v>
                </c:pt>
                <c:pt idx="126">
                  <c:v>1.6818733738074587</c:v>
                </c:pt>
                <c:pt idx="127">
                  <c:v>1.6797918473547269</c:v>
                </c:pt>
                <c:pt idx="128">
                  <c:v>1.7000289100896213</c:v>
                </c:pt>
                <c:pt idx="129">
                  <c:v>1.6984099450708297</c:v>
                </c:pt>
                <c:pt idx="130">
                  <c:v>1.6699624168834923</c:v>
                </c:pt>
                <c:pt idx="131">
                  <c:v>1.6595547846198324</c:v>
                </c:pt>
                <c:pt idx="132">
                  <c:v>1.6129517201503325</c:v>
                </c:pt>
                <c:pt idx="133">
                  <c:v>1.5904018502457358</c:v>
                </c:pt>
                <c:pt idx="134">
                  <c:v>1.6681121711477305</c:v>
                </c:pt>
                <c:pt idx="135">
                  <c:v>1.6556230124313385</c:v>
                </c:pt>
                <c:pt idx="136">
                  <c:v>1.6670714079213647</c:v>
                </c:pt>
                <c:pt idx="137">
                  <c:v>1.6758600751662329</c:v>
                </c:pt>
                <c:pt idx="138">
                  <c:v>1.6337669846776526</c:v>
                </c:pt>
                <c:pt idx="139">
                  <c:v>1.6446371783752529</c:v>
                </c:pt>
                <c:pt idx="140">
                  <c:v>1.6861520670714079</c:v>
                </c:pt>
                <c:pt idx="141">
                  <c:v>1.6385082393755421</c:v>
                </c:pt>
                <c:pt idx="142">
                  <c:v>1.6505348366579937</c:v>
                </c:pt>
                <c:pt idx="143">
                  <c:v>1.6412836079791848</c:v>
                </c:pt>
                <c:pt idx="144">
                  <c:v>1.6737785487135011</c:v>
                </c:pt>
                <c:pt idx="145">
                  <c:v>1.7056952876553917</c:v>
                </c:pt>
                <c:pt idx="146">
                  <c:v>1.6629083550159005</c:v>
                </c:pt>
                <c:pt idx="147">
                  <c:v>1.6847643827695866</c:v>
                </c:pt>
                <c:pt idx="148">
                  <c:v>1.6558542931483087</c:v>
                </c:pt>
                <c:pt idx="149">
                  <c:v>1.6770164787510842</c:v>
                </c:pt>
                <c:pt idx="150">
                  <c:v>1.6636021971668111</c:v>
                </c:pt>
                <c:pt idx="151">
                  <c:v>1.6898525585429316</c:v>
                </c:pt>
                <c:pt idx="152">
                  <c:v>1.647759468054351</c:v>
                </c:pt>
                <c:pt idx="153">
                  <c:v>1.6886961549580803</c:v>
                </c:pt>
                <c:pt idx="154">
                  <c:v>1.7078924544666088</c:v>
                </c:pt>
                <c:pt idx="155">
                  <c:v>1.676900838392599</c:v>
                </c:pt>
                <c:pt idx="156">
                  <c:v>1.6413992483376698</c:v>
                </c:pt>
                <c:pt idx="157">
                  <c:v>1.7026886383347788</c:v>
                </c:pt>
                <c:pt idx="158">
                  <c:v>1.6636021971668111</c:v>
                </c:pt>
                <c:pt idx="159">
                  <c:v>1.6560855738652789</c:v>
                </c:pt>
                <c:pt idx="160">
                  <c:v>1.7092801387684302</c:v>
                </c:pt>
                <c:pt idx="161">
                  <c:v>1.6708875397513732</c:v>
                </c:pt>
                <c:pt idx="162">
                  <c:v>1.6464874241110148</c:v>
                </c:pt>
                <c:pt idx="163">
                  <c:v>1.6283318878288522</c:v>
                </c:pt>
                <c:pt idx="164">
                  <c:v>1.6645273200346922</c:v>
                </c:pt>
                <c:pt idx="165">
                  <c:v>1.6299508528476438</c:v>
                </c:pt>
                <c:pt idx="166">
                  <c:v>1.6567794160161897</c:v>
                </c:pt>
                <c:pt idx="167">
                  <c:v>1.6241688349233883</c:v>
                </c:pt>
                <c:pt idx="168">
                  <c:v>1.6777103209019948</c:v>
                </c:pt>
                <c:pt idx="169">
                  <c:v>1.629025729979763</c:v>
                </c:pt>
                <c:pt idx="170">
                  <c:v>1.6626770742989303</c:v>
                </c:pt>
                <c:pt idx="171">
                  <c:v>1.6810638912980631</c:v>
                </c:pt>
                <c:pt idx="172">
                  <c:v>1.7189939288811795</c:v>
                </c:pt>
                <c:pt idx="173">
                  <c:v>1.6669557675628794</c:v>
                </c:pt>
                <c:pt idx="174">
                  <c:v>1.6631396357328707</c:v>
                </c:pt>
                <c:pt idx="175">
                  <c:v>1.6579358196010408</c:v>
                </c:pt>
                <c:pt idx="176">
                  <c:v>1.6577045388840705</c:v>
                </c:pt>
                <c:pt idx="177">
                  <c:v>1.6429025729979763</c:v>
                </c:pt>
                <c:pt idx="178">
                  <c:v>1.6734316276380456</c:v>
                </c:pt>
                <c:pt idx="179">
                  <c:v>1.6683434518647007</c:v>
                </c:pt>
                <c:pt idx="180">
                  <c:v>1.697600462561434</c:v>
                </c:pt>
                <c:pt idx="181">
                  <c:v>1.6401272043943336</c:v>
                </c:pt>
                <c:pt idx="182">
                  <c:v>1.695634576467187</c:v>
                </c:pt>
                <c:pt idx="183">
                  <c:v>1.660364267129228</c:v>
                </c:pt>
                <c:pt idx="184">
                  <c:v>1.6913558832032378</c:v>
                </c:pt>
                <c:pt idx="185">
                  <c:v>1.6661462850534836</c:v>
                </c:pt>
                <c:pt idx="186">
                  <c:v>1.658167100318011</c:v>
                </c:pt>
                <c:pt idx="187">
                  <c:v>1.6743567505059265</c:v>
                </c:pt>
                <c:pt idx="188">
                  <c:v>1.6491471523561723</c:v>
                </c:pt>
                <c:pt idx="189">
                  <c:v>1.6797918473547269</c:v>
                </c:pt>
                <c:pt idx="190">
                  <c:v>1.6330731425267417</c:v>
                </c:pt>
                <c:pt idx="191">
                  <c:v>1.6514599595258745</c:v>
                </c:pt>
                <c:pt idx="192">
                  <c:v>1.6891587163920208</c:v>
                </c:pt>
                <c:pt idx="193">
                  <c:v>1.6934374096559699</c:v>
                </c:pt>
                <c:pt idx="194">
                  <c:v>1.6774790401850246</c:v>
                </c:pt>
                <c:pt idx="195">
                  <c:v>1.6704249783174328</c:v>
                </c:pt>
                <c:pt idx="196">
                  <c:v>1.6365423532812953</c:v>
                </c:pt>
                <c:pt idx="197">
                  <c:v>1.6037004914715236</c:v>
                </c:pt>
                <c:pt idx="198">
                  <c:v>1.6479907487713212</c:v>
                </c:pt>
                <c:pt idx="199">
                  <c:v>1.6457935819601042</c:v>
                </c:pt>
                <c:pt idx="200">
                  <c:v>1.6763226366001736</c:v>
                </c:pt>
                <c:pt idx="201">
                  <c:v>1.6631396357328707</c:v>
                </c:pt>
                <c:pt idx="202">
                  <c:v>1.6284475281873374</c:v>
                </c:pt>
                <c:pt idx="203">
                  <c:v>1.6605955478461982</c:v>
                </c:pt>
                <c:pt idx="204">
                  <c:v>1.6750505926568373</c:v>
                </c:pt>
                <c:pt idx="205">
                  <c:v>1.6686903729401561</c:v>
                </c:pt>
                <c:pt idx="206">
                  <c:v>1.666493206128939</c:v>
                </c:pt>
                <c:pt idx="207">
                  <c:v>1.6511130384504191</c:v>
                </c:pt>
                <c:pt idx="208">
                  <c:v>1.6546978895634576</c:v>
                </c:pt>
                <c:pt idx="209">
                  <c:v>1.6556230124313385</c:v>
                </c:pt>
                <c:pt idx="210">
                  <c:v>1.671581381902284</c:v>
                </c:pt>
                <c:pt idx="211">
                  <c:v>1.6491471523561723</c:v>
                </c:pt>
                <c:pt idx="212">
                  <c:v>1.6660306446949986</c:v>
                </c:pt>
                <c:pt idx="213">
                  <c:v>1.6630239953743857</c:v>
                </c:pt>
                <c:pt idx="214">
                  <c:v>1.6619832321480197</c:v>
                </c:pt>
                <c:pt idx="215">
                  <c:v>1.6655680832610582</c:v>
                </c:pt>
                <c:pt idx="216">
                  <c:v>1.6138768430182133</c:v>
                </c:pt>
                <c:pt idx="217">
                  <c:v>1.6636021971668111</c:v>
                </c:pt>
                <c:pt idx="218">
                  <c:v>1.6674183289968199</c:v>
                </c:pt>
                <c:pt idx="219">
                  <c:v>1.6615206707140793</c:v>
                </c:pt>
                <c:pt idx="220">
                  <c:v>1.6527320034692108</c:v>
                </c:pt>
                <c:pt idx="221">
                  <c:v>1.6876553917317143</c:v>
                </c:pt>
                <c:pt idx="222">
                  <c:v>1.6407054061867592</c:v>
                </c:pt>
                <c:pt idx="223">
                  <c:v>1.6875397513732293</c:v>
                </c:pt>
                <c:pt idx="224">
                  <c:v>1.6278693263949118</c:v>
                </c:pt>
                <c:pt idx="225">
                  <c:v>1.6585140213934664</c:v>
                </c:pt>
                <c:pt idx="226">
                  <c:v>1.6901994796183868</c:v>
                </c:pt>
                <c:pt idx="227">
                  <c:v>1.6337669846776526</c:v>
                </c:pt>
                <c:pt idx="228">
                  <c:v>1.6755131540907777</c:v>
                </c:pt>
                <c:pt idx="229">
                  <c:v>1.6304134142815843</c:v>
                </c:pt>
                <c:pt idx="230">
                  <c:v>1.6418618097716102</c:v>
                </c:pt>
                <c:pt idx="231">
                  <c:v>1.6359641514888696</c:v>
                </c:pt>
                <c:pt idx="232">
                  <c:v>1.6130673605088175</c:v>
                </c:pt>
                <c:pt idx="233">
                  <c:v>1.6652211621856028</c:v>
                </c:pt>
                <c:pt idx="234">
                  <c:v>1.6640647586007518</c:v>
                </c:pt>
                <c:pt idx="235">
                  <c:v>1.6328418618097715</c:v>
                </c:pt>
                <c:pt idx="236">
                  <c:v>1.6464874241110148</c:v>
                </c:pt>
                <c:pt idx="237">
                  <c:v>1.6213934663197456</c:v>
                </c:pt>
                <c:pt idx="238">
                  <c:v>1.6575888985255853</c:v>
                </c:pt>
                <c:pt idx="239">
                  <c:v>1.6445215380167679</c:v>
                </c:pt>
                <c:pt idx="240">
                  <c:v>1.7189939288811795</c:v>
                </c:pt>
                <c:pt idx="241">
                  <c:v>1.6738941890719861</c:v>
                </c:pt>
                <c:pt idx="242">
                  <c:v>1.6282162474703672</c:v>
                </c:pt>
                <c:pt idx="243">
                  <c:v>1.6318010985834057</c:v>
                </c:pt>
                <c:pt idx="244">
                  <c:v>1.6486845909222319</c:v>
                </c:pt>
                <c:pt idx="245">
                  <c:v>1.6512286788089043</c:v>
                </c:pt>
                <c:pt idx="246">
                  <c:v>1.670540618675918</c:v>
                </c:pt>
                <c:pt idx="247">
                  <c:v>1.6550448106389131</c:v>
                </c:pt>
                <c:pt idx="248">
                  <c:v>1.6300664932061288</c:v>
                </c:pt>
                <c:pt idx="249">
                  <c:v>1.6419774501300954</c:v>
                </c:pt>
                <c:pt idx="250">
                  <c:v>1.6774790401850246</c:v>
                </c:pt>
                <c:pt idx="251">
                  <c:v>1.6704249783174328</c:v>
                </c:pt>
                <c:pt idx="252">
                  <c:v>1.6625614339404453</c:v>
                </c:pt>
                <c:pt idx="253">
                  <c:v>1.6440589765828275</c:v>
                </c:pt>
                <c:pt idx="254">
                  <c:v>1.6551604509973981</c:v>
                </c:pt>
                <c:pt idx="255">
                  <c:v>1.6244001156403585</c:v>
                </c:pt>
                <c:pt idx="256">
                  <c:v>1.629025729979763</c:v>
                </c:pt>
                <c:pt idx="257">
                  <c:v>1.634229546111593</c:v>
                </c:pt>
                <c:pt idx="258">
                  <c:v>1.6733159872795607</c:v>
                </c:pt>
                <c:pt idx="259">
                  <c:v>1.6620988725065047</c:v>
                </c:pt>
                <c:pt idx="260">
                  <c:v>1.6494940734316277</c:v>
                </c:pt>
                <c:pt idx="261">
                  <c:v>1.6346921075455334</c:v>
                </c:pt>
                <c:pt idx="262">
                  <c:v>1.6239375542064181</c:v>
                </c:pt>
                <c:pt idx="263">
                  <c:v>1.7045388840705407</c:v>
                </c:pt>
                <c:pt idx="264">
                  <c:v>1.6718126626192542</c:v>
                </c:pt>
                <c:pt idx="265">
                  <c:v>1.6641803989592368</c:v>
                </c:pt>
                <c:pt idx="266">
                  <c:v>1.7082393755420642</c:v>
                </c:pt>
                <c:pt idx="267">
                  <c:v>1.6593235039028622</c:v>
                </c:pt>
                <c:pt idx="268">
                  <c:v>1.6402428447528188</c:v>
                </c:pt>
                <c:pt idx="269">
                  <c:v>1.6862677074298931</c:v>
                </c:pt>
                <c:pt idx="270">
                  <c:v>1.6550448106389131</c:v>
                </c:pt>
                <c:pt idx="271">
                  <c:v>1.6323793003758311</c:v>
                </c:pt>
                <c:pt idx="272">
                  <c:v>1.6449840994507083</c:v>
                </c:pt>
                <c:pt idx="273">
                  <c:v>1.6766695576756288</c:v>
                </c:pt>
                <c:pt idx="274">
                  <c:v>1.6439433362243423</c:v>
                </c:pt>
                <c:pt idx="275">
                  <c:v>1.6559699335067939</c:v>
                </c:pt>
                <c:pt idx="276">
                  <c:v>1.6660306446949986</c:v>
                </c:pt>
                <c:pt idx="277">
                  <c:v>1.6497253541485979</c:v>
                </c:pt>
                <c:pt idx="278">
                  <c:v>1.536629083550159</c:v>
                </c:pt>
                <c:pt idx="279">
                  <c:v>1.5747904018502457</c:v>
                </c:pt>
                <c:pt idx="280">
                  <c:v>1.5384793292859207</c:v>
                </c:pt>
                <c:pt idx="281">
                  <c:v>1.5026308181555363</c:v>
                </c:pt>
                <c:pt idx="282">
                  <c:v>1.4925701069673316</c:v>
                </c:pt>
                <c:pt idx="283">
                  <c:v>1.5342006360219718</c:v>
                </c:pt>
                <c:pt idx="284">
                  <c:v>1.5385949696444059</c:v>
                </c:pt>
                <c:pt idx="285">
                  <c:v>1.5273778548713501</c:v>
                </c:pt>
                <c:pt idx="286">
                  <c:v>1.4999710899103786</c:v>
                </c:pt>
                <c:pt idx="287">
                  <c:v>1.5362821624747036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68-4B84-A6F0-4B755E5BFFFE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Cy3_2!$W$2:$W$289</c:f>
              <c:numCache>
                <c:formatCode>General</c:formatCode>
                <c:ptCount val="288"/>
                <c:pt idx="0">
                  <c:v>1.1795316565481353E-2</c:v>
                </c:pt>
                <c:pt idx="1">
                  <c:v>0</c:v>
                </c:pt>
                <c:pt idx="2">
                  <c:v>2.0815264527320036E-3</c:v>
                </c:pt>
                <c:pt idx="3">
                  <c:v>8.0948250939577911E-3</c:v>
                </c:pt>
                <c:pt idx="4">
                  <c:v>4.0474125469788956E-3</c:v>
                </c:pt>
                <c:pt idx="5">
                  <c:v>1.1564035848511131E-3</c:v>
                </c:pt>
                <c:pt idx="6">
                  <c:v>-6.1289389997108987E-3</c:v>
                </c:pt>
                <c:pt idx="7">
                  <c:v>-1.3645562301243135E-2</c:v>
                </c:pt>
                <c:pt idx="8">
                  <c:v>-4.8568950563746749E-3</c:v>
                </c:pt>
                <c:pt idx="9">
                  <c:v>-1.8502457357617809E-3</c:v>
                </c:pt>
                <c:pt idx="10">
                  <c:v>-1.1564035848511131E-3</c:v>
                </c:pt>
                <c:pt idx="11">
                  <c:v>-1.8386816999132697E-2</c:v>
                </c:pt>
                <c:pt idx="12">
                  <c:v>1.4223764093668691E-2</c:v>
                </c:pt>
                <c:pt idx="13">
                  <c:v>3.931772188493784E-3</c:v>
                </c:pt>
                <c:pt idx="14">
                  <c:v>-2.0815264527320036E-3</c:v>
                </c:pt>
                <c:pt idx="15">
                  <c:v>-5.3194564903151203E-3</c:v>
                </c:pt>
                <c:pt idx="16">
                  <c:v>1.0407632263660018E-3</c:v>
                </c:pt>
                <c:pt idx="17">
                  <c:v>4.6256143394044521E-4</c:v>
                </c:pt>
                <c:pt idx="18">
                  <c:v>9.8294304712344613E-3</c:v>
                </c:pt>
                <c:pt idx="19">
                  <c:v>2.5672159583694711E-2</c:v>
                </c:pt>
                <c:pt idx="20">
                  <c:v>-2.0815264527320036E-3</c:v>
                </c:pt>
                <c:pt idx="21">
                  <c:v>2.0815264527320036E-3</c:v>
                </c:pt>
                <c:pt idx="22">
                  <c:v>1.2373518357906909E-2</c:v>
                </c:pt>
                <c:pt idx="23">
                  <c:v>9.7137901127493497E-3</c:v>
                </c:pt>
                <c:pt idx="24">
                  <c:v>1.7924255565192251E-2</c:v>
                </c:pt>
                <c:pt idx="25">
                  <c:v>-3.3535703960682279E-3</c:v>
                </c:pt>
                <c:pt idx="26">
                  <c:v>9.8294304712344613E-3</c:v>
                </c:pt>
                <c:pt idx="27">
                  <c:v>3.434518647007806E-2</c:v>
                </c:pt>
                <c:pt idx="28">
                  <c:v>-2.5440878866724486E-3</c:v>
                </c:pt>
                <c:pt idx="29">
                  <c:v>-1.156403584851113E-4</c:v>
                </c:pt>
                <c:pt idx="30">
                  <c:v>-2.4284475281873374E-3</c:v>
                </c:pt>
                <c:pt idx="31">
                  <c:v>1.3876843018213356E-2</c:v>
                </c:pt>
                <c:pt idx="32">
                  <c:v>1.6999132697311362E-2</c:v>
                </c:pt>
                <c:pt idx="33">
                  <c:v>2.9141370338248047E-2</c:v>
                </c:pt>
                <c:pt idx="34">
                  <c:v>-4.2786932639491179E-3</c:v>
                </c:pt>
                <c:pt idx="35">
                  <c:v>8.5573865278982357E-3</c:v>
                </c:pt>
                <c:pt idx="36">
                  <c:v>3.006649320612894E-3</c:v>
                </c:pt>
                <c:pt idx="37">
                  <c:v>1.5148886961549582E-2</c:v>
                </c:pt>
                <c:pt idx="38">
                  <c:v>7.863544376987568E-3</c:v>
                </c:pt>
                <c:pt idx="39">
                  <c:v>5.6663775657704541E-3</c:v>
                </c:pt>
                <c:pt idx="40">
                  <c:v>1.2026597282451576E-2</c:v>
                </c:pt>
                <c:pt idx="41">
                  <c:v>7.4009829430471234E-3</c:v>
                </c:pt>
                <c:pt idx="42">
                  <c:v>8.9043076033535704E-3</c:v>
                </c:pt>
                <c:pt idx="43">
                  <c:v>6.8227811506215673E-3</c:v>
                </c:pt>
                <c:pt idx="44">
                  <c:v>1.6883492338826252E-2</c:v>
                </c:pt>
                <c:pt idx="45">
                  <c:v>3.469210754553339E-3</c:v>
                </c:pt>
                <c:pt idx="46">
                  <c:v>-1.6536571263370915E-2</c:v>
                </c:pt>
                <c:pt idx="47">
                  <c:v>1.503324660306447E-3</c:v>
                </c:pt>
                <c:pt idx="48">
                  <c:v>5.7820179242555657E-4</c:v>
                </c:pt>
                <c:pt idx="49">
                  <c:v>1.2257877999421797E-2</c:v>
                </c:pt>
                <c:pt idx="50">
                  <c:v>-3.7004914715235617E-3</c:v>
                </c:pt>
                <c:pt idx="51">
                  <c:v>2.3359352413992483E-2</c:v>
                </c:pt>
                <c:pt idx="52">
                  <c:v>7.1697022260769011E-3</c:v>
                </c:pt>
                <c:pt idx="53">
                  <c:v>3.8161318300086729E-3</c:v>
                </c:pt>
                <c:pt idx="54">
                  <c:v>1.9774501300954032E-2</c:v>
                </c:pt>
                <c:pt idx="55">
                  <c:v>2.3243712055507373E-2</c:v>
                </c:pt>
                <c:pt idx="56">
                  <c:v>3.2379300375831167E-3</c:v>
                </c:pt>
                <c:pt idx="57">
                  <c:v>9.1355883203237936E-3</c:v>
                </c:pt>
                <c:pt idx="58">
                  <c:v>1.1332755131540908E-2</c:v>
                </c:pt>
                <c:pt idx="59">
                  <c:v>2.4284475281873374E-3</c:v>
                </c:pt>
                <c:pt idx="60">
                  <c:v>1.2373518357906909E-2</c:v>
                </c:pt>
                <c:pt idx="61">
                  <c:v>1.9311939867013586E-2</c:v>
                </c:pt>
                <c:pt idx="62">
                  <c:v>7.7479040185024573E-3</c:v>
                </c:pt>
                <c:pt idx="63">
                  <c:v>3.5848511130384506E-3</c:v>
                </c:pt>
                <c:pt idx="64">
                  <c:v>5.5507372072853426E-3</c:v>
                </c:pt>
                <c:pt idx="65">
                  <c:v>1.32986412257878E-2</c:v>
                </c:pt>
                <c:pt idx="66">
                  <c:v>2.5440878866724486E-3</c:v>
                </c:pt>
                <c:pt idx="67">
                  <c:v>2.0930904885805145E-2</c:v>
                </c:pt>
                <c:pt idx="68">
                  <c:v>-1.0523272622145129E-2</c:v>
                </c:pt>
                <c:pt idx="69">
                  <c:v>1.7461694131251808E-2</c:v>
                </c:pt>
                <c:pt idx="70">
                  <c:v>-1.6189650187915584E-3</c:v>
                </c:pt>
                <c:pt idx="71">
                  <c:v>4.8568950563746749E-3</c:v>
                </c:pt>
                <c:pt idx="72">
                  <c:v>1.4455044810638912E-2</c:v>
                </c:pt>
                <c:pt idx="73">
                  <c:v>-4.8568950563746749E-3</c:v>
                </c:pt>
                <c:pt idx="74">
                  <c:v>1.075455333911535E-2</c:v>
                </c:pt>
                <c:pt idx="75">
                  <c:v>1.1679676206996241E-2</c:v>
                </c:pt>
                <c:pt idx="76">
                  <c:v>3.006649320612894E-3</c:v>
                </c:pt>
                <c:pt idx="77">
                  <c:v>7.9791847354726796E-3</c:v>
                </c:pt>
                <c:pt idx="78">
                  <c:v>2.7291124602486269E-2</c:v>
                </c:pt>
                <c:pt idx="79">
                  <c:v>-1.5958369470945359E-2</c:v>
                </c:pt>
                <c:pt idx="80">
                  <c:v>1.7230413414281585E-2</c:v>
                </c:pt>
                <c:pt idx="81">
                  <c:v>2.6250361376120267E-2</c:v>
                </c:pt>
                <c:pt idx="82">
                  <c:v>8.9043076033535704E-3</c:v>
                </c:pt>
                <c:pt idx="83">
                  <c:v>6.4758600751662334E-3</c:v>
                </c:pt>
                <c:pt idx="84">
                  <c:v>7.9791847354726796E-3</c:v>
                </c:pt>
                <c:pt idx="85">
                  <c:v>1.2720439433362243E-3</c:v>
                </c:pt>
                <c:pt idx="86">
                  <c:v>-2.1162185602775368E-2</c:v>
                </c:pt>
                <c:pt idx="87">
                  <c:v>7.1697022260769011E-3</c:v>
                </c:pt>
                <c:pt idx="88">
                  <c:v>1.9774501300954032E-2</c:v>
                </c:pt>
                <c:pt idx="89">
                  <c:v>1.0060711188204683E-2</c:v>
                </c:pt>
                <c:pt idx="90">
                  <c:v>4.3943336224342294E-3</c:v>
                </c:pt>
                <c:pt idx="91">
                  <c:v>1.2489158716392021E-2</c:v>
                </c:pt>
                <c:pt idx="92">
                  <c:v>8.6730268863833473E-3</c:v>
                </c:pt>
                <c:pt idx="93">
                  <c:v>2.7638045677941602E-2</c:v>
                </c:pt>
                <c:pt idx="94">
                  <c:v>1.156403584851113E-2</c:v>
                </c:pt>
                <c:pt idx="95">
                  <c:v>1.5958369470945359E-2</c:v>
                </c:pt>
                <c:pt idx="96">
                  <c:v>7.4009829430471234E-3</c:v>
                </c:pt>
                <c:pt idx="97">
                  <c:v>-5.7820179242555649E-3</c:v>
                </c:pt>
                <c:pt idx="98">
                  <c:v>5.5507372072853426E-3</c:v>
                </c:pt>
                <c:pt idx="99">
                  <c:v>6.8227811506215673E-3</c:v>
                </c:pt>
                <c:pt idx="100">
                  <c:v>-6.8227811506215673E-3</c:v>
                </c:pt>
                <c:pt idx="101">
                  <c:v>-8.3261058109280143E-3</c:v>
                </c:pt>
                <c:pt idx="102">
                  <c:v>1.7346053772766695E-2</c:v>
                </c:pt>
                <c:pt idx="103">
                  <c:v>6.938421509106678E-3</c:v>
                </c:pt>
                <c:pt idx="104">
                  <c:v>1.8155536282162474E-2</c:v>
                </c:pt>
                <c:pt idx="105">
                  <c:v>1.9427580225498699E-2</c:v>
                </c:pt>
                <c:pt idx="106">
                  <c:v>2.2434229546111593E-2</c:v>
                </c:pt>
                <c:pt idx="107">
                  <c:v>1.861809771610292E-2</c:v>
                </c:pt>
                <c:pt idx="108">
                  <c:v>1.5148886961549582E-2</c:v>
                </c:pt>
                <c:pt idx="109">
                  <c:v>3.8161318300086729E-3</c:v>
                </c:pt>
                <c:pt idx="110">
                  <c:v>1.7692974848222031E-2</c:v>
                </c:pt>
                <c:pt idx="111">
                  <c:v>2.3359352413992483E-2</c:v>
                </c:pt>
                <c:pt idx="112">
                  <c:v>1.3414281584272911E-2</c:v>
                </c:pt>
                <c:pt idx="113">
                  <c:v>2.5209598149754264E-2</c:v>
                </c:pt>
                <c:pt idx="114">
                  <c:v>-3.7004914715235617E-3</c:v>
                </c:pt>
                <c:pt idx="115">
                  <c:v>2.7753686036426713E-3</c:v>
                </c:pt>
                <c:pt idx="116">
                  <c:v>4.2786932639491179E-3</c:v>
                </c:pt>
                <c:pt idx="117">
                  <c:v>-3.2379300375831167E-3</c:v>
                </c:pt>
                <c:pt idx="118">
                  <c:v>-1.1679676206996241E-2</c:v>
                </c:pt>
                <c:pt idx="119">
                  <c:v>1.9080659150043366E-2</c:v>
                </c:pt>
                <c:pt idx="120">
                  <c:v>-1.3529921942758023E-2</c:v>
                </c:pt>
                <c:pt idx="121">
                  <c:v>1.7230413414281585E-2</c:v>
                </c:pt>
                <c:pt idx="122">
                  <c:v>6.2445793581960103E-3</c:v>
                </c:pt>
                <c:pt idx="123">
                  <c:v>1.5495808037004915E-2</c:v>
                </c:pt>
                <c:pt idx="124">
                  <c:v>-1.156403584851113E-2</c:v>
                </c:pt>
                <c:pt idx="125">
                  <c:v>-6.938421509106678E-3</c:v>
                </c:pt>
                <c:pt idx="126">
                  <c:v>-6.013298641225788E-3</c:v>
                </c:pt>
                <c:pt idx="127">
                  <c:v>4.2786932639491179E-3</c:v>
                </c:pt>
                <c:pt idx="128">
                  <c:v>1.2720439433362244E-2</c:v>
                </c:pt>
                <c:pt idx="129">
                  <c:v>2.3937554206418039E-2</c:v>
                </c:pt>
                <c:pt idx="130">
                  <c:v>1.2142237640936688E-2</c:v>
                </c:pt>
                <c:pt idx="131">
                  <c:v>4.8568950563746749E-3</c:v>
                </c:pt>
                <c:pt idx="132">
                  <c:v>-4.509973980919341E-3</c:v>
                </c:pt>
                <c:pt idx="133">
                  <c:v>-1.7114773055796471E-2</c:v>
                </c:pt>
                <c:pt idx="134">
                  <c:v>-1.3992483376698468E-2</c:v>
                </c:pt>
                <c:pt idx="135">
                  <c:v>1.0985834056085574E-2</c:v>
                </c:pt>
                <c:pt idx="136">
                  <c:v>2.301243133853715E-2</c:v>
                </c:pt>
                <c:pt idx="137">
                  <c:v>-1.1679676206996241E-2</c:v>
                </c:pt>
                <c:pt idx="138">
                  <c:v>4.3943336224342294E-3</c:v>
                </c:pt>
                <c:pt idx="139">
                  <c:v>-2.4400115640358485E-2</c:v>
                </c:pt>
                <c:pt idx="140">
                  <c:v>1.4455044810638912E-2</c:v>
                </c:pt>
                <c:pt idx="141">
                  <c:v>2.4978317432784041E-2</c:v>
                </c:pt>
                <c:pt idx="142">
                  <c:v>5.7820179242555649E-3</c:v>
                </c:pt>
                <c:pt idx="143">
                  <c:v>2.9257010696733161E-2</c:v>
                </c:pt>
                <c:pt idx="144">
                  <c:v>-3.4692107545533391E-4</c:v>
                </c:pt>
                <c:pt idx="145">
                  <c:v>-2.1971668112171147E-3</c:v>
                </c:pt>
                <c:pt idx="146">
                  <c:v>-3.3535703960682279E-3</c:v>
                </c:pt>
                <c:pt idx="147">
                  <c:v>-1.0407632263660017E-2</c:v>
                </c:pt>
                <c:pt idx="148">
                  <c:v>5.7820179242555657E-4</c:v>
                </c:pt>
                <c:pt idx="149">
                  <c:v>-5.5507372072853426E-3</c:v>
                </c:pt>
                <c:pt idx="150">
                  <c:v>1.0176351546689794E-2</c:v>
                </c:pt>
                <c:pt idx="151">
                  <c:v>3.931772188493784E-3</c:v>
                </c:pt>
                <c:pt idx="152">
                  <c:v>9.2512286788089051E-3</c:v>
                </c:pt>
                <c:pt idx="153">
                  <c:v>1.7230413414281585E-2</c:v>
                </c:pt>
                <c:pt idx="154">
                  <c:v>1.4686325527609135E-2</c:v>
                </c:pt>
                <c:pt idx="155">
                  <c:v>2.4747036715813818E-2</c:v>
                </c:pt>
                <c:pt idx="156">
                  <c:v>2.0815264527320036E-3</c:v>
                </c:pt>
                <c:pt idx="157">
                  <c:v>6.013298641225788E-3</c:v>
                </c:pt>
                <c:pt idx="158">
                  <c:v>2.7175484244001156E-2</c:v>
                </c:pt>
                <c:pt idx="159">
                  <c:v>2.301243133853715E-2</c:v>
                </c:pt>
                <c:pt idx="160">
                  <c:v>-4.0474125469788956E-3</c:v>
                </c:pt>
                <c:pt idx="161">
                  <c:v>2.1393466319745591E-2</c:v>
                </c:pt>
                <c:pt idx="162">
                  <c:v>6.8227811506215673E-3</c:v>
                </c:pt>
                <c:pt idx="163">
                  <c:v>4.3943336224342294E-3</c:v>
                </c:pt>
                <c:pt idx="164">
                  <c:v>-2.7753686036426713E-3</c:v>
                </c:pt>
                <c:pt idx="165">
                  <c:v>1.7230413414281585E-2</c:v>
                </c:pt>
                <c:pt idx="166">
                  <c:v>1.3414281584272911E-2</c:v>
                </c:pt>
                <c:pt idx="167">
                  <c:v>7.0540618675917896E-3</c:v>
                </c:pt>
                <c:pt idx="168">
                  <c:v>-1.144839549002602E-2</c:v>
                </c:pt>
                <c:pt idx="169">
                  <c:v>-9.2512286788089043E-4</c:v>
                </c:pt>
                <c:pt idx="170">
                  <c:v>2.4053194564903152E-2</c:v>
                </c:pt>
                <c:pt idx="171">
                  <c:v>1.0638912980630241E-2</c:v>
                </c:pt>
                <c:pt idx="172">
                  <c:v>-6.1289389997108987E-3</c:v>
                </c:pt>
                <c:pt idx="173">
                  <c:v>-7.6322636600173457E-3</c:v>
                </c:pt>
                <c:pt idx="174">
                  <c:v>3.006649320612894E-2</c:v>
                </c:pt>
                <c:pt idx="175">
                  <c:v>8.9043076033535704E-3</c:v>
                </c:pt>
                <c:pt idx="176">
                  <c:v>2.1046545244290258E-2</c:v>
                </c:pt>
                <c:pt idx="177">
                  <c:v>-8.0948250939577918E-4</c:v>
                </c:pt>
                <c:pt idx="178">
                  <c:v>6.4758600751662334E-3</c:v>
                </c:pt>
                <c:pt idx="179">
                  <c:v>1.3992483376698468E-2</c:v>
                </c:pt>
                <c:pt idx="180">
                  <c:v>8.9043076033535704E-3</c:v>
                </c:pt>
                <c:pt idx="181">
                  <c:v>9.4825093957791266E-3</c:v>
                </c:pt>
                <c:pt idx="182">
                  <c:v>1.7346053772766695E-3</c:v>
                </c:pt>
                <c:pt idx="183">
                  <c:v>-6.4758600751662334E-3</c:v>
                </c:pt>
                <c:pt idx="184">
                  <c:v>6.7071407921364557E-3</c:v>
                </c:pt>
                <c:pt idx="185">
                  <c:v>-9.2512286788089043E-4</c:v>
                </c:pt>
                <c:pt idx="186">
                  <c:v>1.2489158716392021E-2</c:v>
                </c:pt>
                <c:pt idx="187">
                  <c:v>5.7820179242555649E-3</c:v>
                </c:pt>
                <c:pt idx="188">
                  <c:v>3.469210754553339E-3</c:v>
                </c:pt>
                <c:pt idx="189">
                  <c:v>-1.8386816999132697E-2</c:v>
                </c:pt>
                <c:pt idx="190">
                  <c:v>1.156403584851113E-2</c:v>
                </c:pt>
                <c:pt idx="191">
                  <c:v>2.2665510263081817E-2</c:v>
                </c:pt>
                <c:pt idx="192">
                  <c:v>2.8331887828852268E-2</c:v>
                </c:pt>
                <c:pt idx="193">
                  <c:v>1.8039895923677364E-2</c:v>
                </c:pt>
                <c:pt idx="194">
                  <c:v>1.850245735761781E-2</c:v>
                </c:pt>
                <c:pt idx="195">
                  <c:v>8.7886672448684588E-3</c:v>
                </c:pt>
                <c:pt idx="196">
                  <c:v>5.435096848800231E-3</c:v>
                </c:pt>
                <c:pt idx="197">
                  <c:v>1.3183000867302688E-2</c:v>
                </c:pt>
                <c:pt idx="198">
                  <c:v>-4.509973980919341E-3</c:v>
                </c:pt>
                <c:pt idx="199">
                  <c:v>8.0948250939577911E-3</c:v>
                </c:pt>
                <c:pt idx="200">
                  <c:v>5.8976582827406764E-3</c:v>
                </c:pt>
                <c:pt idx="201">
                  <c:v>8.0948250939577918E-4</c:v>
                </c:pt>
                <c:pt idx="202">
                  <c:v>2.1509106678230701E-2</c:v>
                </c:pt>
                <c:pt idx="203">
                  <c:v>2.0237062734894479E-2</c:v>
                </c:pt>
                <c:pt idx="204">
                  <c:v>7.7479040185024573E-3</c:v>
                </c:pt>
                <c:pt idx="205">
                  <c:v>1.503324660306447E-3</c:v>
                </c:pt>
                <c:pt idx="206">
                  <c:v>5.7820179242555657E-4</c:v>
                </c:pt>
                <c:pt idx="207">
                  <c:v>-9.2512286788089043E-4</c:v>
                </c:pt>
                <c:pt idx="208">
                  <c:v>1.3067360508817577E-2</c:v>
                </c:pt>
                <c:pt idx="209">
                  <c:v>-1.0407632263660018E-3</c:v>
                </c:pt>
                <c:pt idx="210">
                  <c:v>1.8155536282162474E-2</c:v>
                </c:pt>
                <c:pt idx="211">
                  <c:v>3.2379300375831167E-3</c:v>
                </c:pt>
                <c:pt idx="212">
                  <c:v>8.5573865278982357E-3</c:v>
                </c:pt>
                <c:pt idx="213">
                  <c:v>2.4515755998843595E-2</c:v>
                </c:pt>
                <c:pt idx="214">
                  <c:v>2.6597282451575601E-3</c:v>
                </c:pt>
                <c:pt idx="215">
                  <c:v>1.1564035848511131E-3</c:v>
                </c:pt>
                <c:pt idx="216">
                  <c:v>2.5440878866724486E-3</c:v>
                </c:pt>
                <c:pt idx="217">
                  <c:v>1.8502457357617809E-3</c:v>
                </c:pt>
                <c:pt idx="218">
                  <c:v>8.2104654524429027E-3</c:v>
                </c:pt>
                <c:pt idx="219">
                  <c:v>2.3243712055507373E-2</c:v>
                </c:pt>
                <c:pt idx="220">
                  <c:v>1.6189650187915584E-3</c:v>
                </c:pt>
                <c:pt idx="221">
                  <c:v>-2.0815264527320036E-3</c:v>
                </c:pt>
                <c:pt idx="222">
                  <c:v>7.9791847354726796E-3</c:v>
                </c:pt>
                <c:pt idx="223">
                  <c:v>-2.5440878866724486E-3</c:v>
                </c:pt>
                <c:pt idx="224">
                  <c:v>1.6883492338826252E-2</c:v>
                </c:pt>
                <c:pt idx="225">
                  <c:v>1.3529921942758023E-2</c:v>
                </c:pt>
                <c:pt idx="226">
                  <c:v>1.0407632263660017E-2</c:v>
                </c:pt>
                <c:pt idx="227">
                  <c:v>8.9043076033535704E-3</c:v>
                </c:pt>
                <c:pt idx="228">
                  <c:v>6.8227811506215673E-3</c:v>
                </c:pt>
                <c:pt idx="229">
                  <c:v>1.4570685169124024E-2</c:v>
                </c:pt>
                <c:pt idx="230">
                  <c:v>2.3937554206418039E-2</c:v>
                </c:pt>
                <c:pt idx="231">
                  <c:v>4.3943336224342294E-3</c:v>
                </c:pt>
                <c:pt idx="232">
                  <c:v>8.9043076033535704E-3</c:v>
                </c:pt>
                <c:pt idx="233">
                  <c:v>1.2373518357906909E-2</c:v>
                </c:pt>
                <c:pt idx="234">
                  <c:v>-5.3194564903151203E-3</c:v>
                </c:pt>
                <c:pt idx="235">
                  <c:v>3.469210754553339E-3</c:v>
                </c:pt>
                <c:pt idx="236">
                  <c:v>3.469210754553339E-3</c:v>
                </c:pt>
                <c:pt idx="237">
                  <c:v>1.3183000867302688E-2</c:v>
                </c:pt>
                <c:pt idx="238">
                  <c:v>-3.2379300375831167E-3</c:v>
                </c:pt>
                <c:pt idx="239">
                  <c:v>1.156403584851113E-2</c:v>
                </c:pt>
                <c:pt idx="240">
                  <c:v>1.0870193697600462E-2</c:v>
                </c:pt>
                <c:pt idx="241">
                  <c:v>1.3876843018213356E-2</c:v>
                </c:pt>
                <c:pt idx="242">
                  <c:v>1.8271176640647587E-2</c:v>
                </c:pt>
                <c:pt idx="243">
                  <c:v>4.7412546978895633E-3</c:v>
                </c:pt>
                <c:pt idx="244">
                  <c:v>1.1217114773055797E-2</c:v>
                </c:pt>
                <c:pt idx="245">
                  <c:v>-8.0948250939577918E-4</c:v>
                </c:pt>
                <c:pt idx="246">
                  <c:v>1.6999132697311362E-2</c:v>
                </c:pt>
                <c:pt idx="247">
                  <c:v>1.8155536282162474E-2</c:v>
                </c:pt>
                <c:pt idx="248">
                  <c:v>1.5380167678519803E-2</c:v>
                </c:pt>
                <c:pt idx="249">
                  <c:v>6.3602197166811219E-3</c:v>
                </c:pt>
                <c:pt idx="250">
                  <c:v>-5.2038161318300087E-3</c:v>
                </c:pt>
                <c:pt idx="251">
                  <c:v>1.7577334489736918E-2</c:v>
                </c:pt>
                <c:pt idx="252">
                  <c:v>-1.965886094246892E-3</c:v>
                </c:pt>
                <c:pt idx="253">
                  <c:v>5.2038161318300087E-3</c:v>
                </c:pt>
                <c:pt idx="254">
                  <c:v>8.6730268863833473E-3</c:v>
                </c:pt>
                <c:pt idx="255">
                  <c:v>1.0176351546689794E-2</c:v>
                </c:pt>
                <c:pt idx="256">
                  <c:v>3.469210754553339E-3</c:v>
                </c:pt>
                <c:pt idx="257">
                  <c:v>8.5573865278982357E-3</c:v>
                </c:pt>
                <c:pt idx="258">
                  <c:v>1.8849378433073143E-2</c:v>
                </c:pt>
                <c:pt idx="259">
                  <c:v>2.0815264527320036E-3</c:v>
                </c:pt>
                <c:pt idx="260">
                  <c:v>1.5842729112460249E-2</c:v>
                </c:pt>
                <c:pt idx="261">
                  <c:v>1.2836079791847355E-2</c:v>
                </c:pt>
                <c:pt idx="262">
                  <c:v>8.7886672448684588E-3</c:v>
                </c:pt>
                <c:pt idx="263">
                  <c:v>2.0352703093379589E-2</c:v>
                </c:pt>
                <c:pt idx="264">
                  <c:v>6.013298641225788E-3</c:v>
                </c:pt>
                <c:pt idx="265">
                  <c:v>1.3183000867302688E-2</c:v>
                </c:pt>
                <c:pt idx="266">
                  <c:v>2.9025729979762938E-2</c:v>
                </c:pt>
                <c:pt idx="267">
                  <c:v>1.503324660306447E-2</c:v>
                </c:pt>
                <c:pt idx="268">
                  <c:v>6.1289389997108987E-3</c:v>
                </c:pt>
                <c:pt idx="269">
                  <c:v>2.6019080659150044E-2</c:v>
                </c:pt>
                <c:pt idx="270">
                  <c:v>1.156403584851113E-2</c:v>
                </c:pt>
                <c:pt idx="271">
                  <c:v>1.9543220583983809E-2</c:v>
                </c:pt>
                <c:pt idx="272">
                  <c:v>8.4417461694131259E-3</c:v>
                </c:pt>
                <c:pt idx="273">
                  <c:v>-5.0881757733448971E-3</c:v>
                </c:pt>
                <c:pt idx="274">
                  <c:v>1.4570685169124024E-2</c:v>
                </c:pt>
                <c:pt idx="275">
                  <c:v>9.2512286788089043E-4</c:v>
                </c:pt>
                <c:pt idx="276">
                  <c:v>4.8568950563746749E-3</c:v>
                </c:pt>
                <c:pt idx="277">
                  <c:v>9.2512286788089043E-4</c:v>
                </c:pt>
                <c:pt idx="278">
                  <c:v>-1.503324660306447E-3</c:v>
                </c:pt>
                <c:pt idx="279">
                  <c:v>-1.503324660306447E-3</c:v>
                </c:pt>
                <c:pt idx="280">
                  <c:v>-2.6597282451575601E-3</c:v>
                </c:pt>
                <c:pt idx="281">
                  <c:v>6.5915004336513441E-3</c:v>
                </c:pt>
                <c:pt idx="282">
                  <c:v>1.6536571263370915E-2</c:v>
                </c:pt>
                <c:pt idx="283">
                  <c:v>-5.3194564903151203E-3</c:v>
                </c:pt>
                <c:pt idx="284">
                  <c:v>-1.3414281584272911E-2</c:v>
                </c:pt>
                <c:pt idx="285">
                  <c:v>1.3414281584272911E-2</c:v>
                </c:pt>
                <c:pt idx="286">
                  <c:v>-2.1971668112171147E-3</c:v>
                </c:pt>
                <c:pt idx="287">
                  <c:v>1.156403584851113E-2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68-4B84-A6F0-4B755E5BF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282047"/>
        <c:axId val="845282879"/>
      </c:scatterChart>
      <c:valAx>
        <c:axId val="845282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282879"/>
        <c:crosses val="autoZero"/>
        <c:crossBetween val="midCat"/>
      </c:valAx>
      <c:valAx>
        <c:axId val="8452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282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Cy3_2!$X$2:$X$289</c:f>
              <c:numCache>
                <c:formatCode>General</c:formatCode>
                <c:ptCount val="288"/>
                <c:pt idx="0">
                  <c:v>-1.0060711188204683E-2</c:v>
                </c:pt>
                <c:pt idx="1">
                  <c:v>-2.1162185602775368E-2</c:v>
                </c:pt>
                <c:pt idx="2">
                  <c:v>-1.8502457357617809E-3</c:v>
                </c:pt>
                <c:pt idx="3">
                  <c:v>-2.4747036715813818E-2</c:v>
                </c:pt>
                <c:pt idx="4">
                  <c:v>-1.8271176640647587E-2</c:v>
                </c:pt>
                <c:pt idx="5">
                  <c:v>-1.7346053772766695E-2</c:v>
                </c:pt>
                <c:pt idx="6">
                  <c:v>-1.0291991905174906E-2</c:v>
                </c:pt>
                <c:pt idx="7">
                  <c:v>-1.7114773055796471E-2</c:v>
                </c:pt>
                <c:pt idx="8">
                  <c:v>-9.1355883203237936E-3</c:v>
                </c:pt>
                <c:pt idx="9">
                  <c:v>6.8911246024862676</c:v>
                </c:pt>
                <c:pt idx="10">
                  <c:v>6.6924544666088464</c:v>
                </c:pt>
                <c:pt idx="11">
                  <c:v>6.4382769586585722</c:v>
                </c:pt>
                <c:pt idx="12">
                  <c:v>6.5794738363688925</c:v>
                </c:pt>
                <c:pt idx="13">
                  <c:v>6.4948250939577914</c:v>
                </c:pt>
                <c:pt idx="14">
                  <c:v>6.4815264527320036</c:v>
                </c:pt>
                <c:pt idx="15">
                  <c:v>6.4161896501879152</c:v>
                </c:pt>
                <c:pt idx="16">
                  <c:v>6.4468343451864705</c:v>
                </c:pt>
                <c:pt idx="17">
                  <c:v>6.4235906331309627</c:v>
                </c:pt>
                <c:pt idx="18">
                  <c:v>6.8005782017924252</c:v>
                </c:pt>
                <c:pt idx="19">
                  <c:v>6.6274645851402143</c:v>
                </c:pt>
                <c:pt idx="20">
                  <c:v>6.5091644984099455</c:v>
                </c:pt>
                <c:pt idx="21">
                  <c:v>6.3307314252674187</c:v>
                </c:pt>
                <c:pt idx="22">
                  <c:v>6.3015900549291706</c:v>
                </c:pt>
                <c:pt idx="23">
                  <c:v>6.3073720728534255</c:v>
                </c:pt>
                <c:pt idx="24">
                  <c:v>6.2174038739520094</c:v>
                </c:pt>
                <c:pt idx="25">
                  <c:v>6.0901994796183869</c:v>
                </c:pt>
                <c:pt idx="26">
                  <c:v>6.2209887250650473</c:v>
                </c:pt>
                <c:pt idx="27">
                  <c:v>6.0915871639202077</c:v>
                </c:pt>
                <c:pt idx="28">
                  <c:v>6.1602775368603639</c:v>
                </c:pt>
                <c:pt idx="29">
                  <c:v>5.9193986701358776</c:v>
                </c:pt>
                <c:pt idx="30">
                  <c:v>5.9634576467187053</c:v>
                </c:pt>
                <c:pt idx="31">
                  <c:v>5.9508528476438274</c:v>
                </c:pt>
                <c:pt idx="32">
                  <c:v>5.9698178664353856</c:v>
                </c:pt>
                <c:pt idx="33">
                  <c:v>5.8911824226655103</c:v>
                </c:pt>
                <c:pt idx="34">
                  <c:v>5.9143104943625326</c:v>
                </c:pt>
                <c:pt idx="35">
                  <c:v>5.8836657993639783</c:v>
                </c:pt>
                <c:pt idx="36">
                  <c:v>5.8424978317432785</c:v>
                </c:pt>
                <c:pt idx="37">
                  <c:v>5.8835501590054928</c:v>
                </c:pt>
                <c:pt idx="38">
                  <c:v>5.9432205839838099</c:v>
                </c:pt>
                <c:pt idx="39">
                  <c:v>5.9387106100028912</c:v>
                </c:pt>
                <c:pt idx="40">
                  <c:v>5.8701358774212204</c:v>
                </c:pt>
                <c:pt idx="41">
                  <c:v>5.9162763804567797</c:v>
                </c:pt>
                <c:pt idx="42">
                  <c:v>5.9203237930037584</c:v>
                </c:pt>
                <c:pt idx="43">
                  <c:v>5.8150910667823066</c:v>
                </c:pt>
                <c:pt idx="44">
                  <c:v>5.8270020237062736</c:v>
                </c:pt>
                <c:pt idx="45">
                  <c:v>5.8363688927435673</c:v>
                </c:pt>
                <c:pt idx="46">
                  <c:v>5.9123446082682856</c:v>
                </c:pt>
                <c:pt idx="47">
                  <c:v>5.7370338248048567</c:v>
                </c:pt>
                <c:pt idx="48">
                  <c:v>5.7420063602197171</c:v>
                </c:pt>
                <c:pt idx="49">
                  <c:v>5.7041919629950852</c:v>
                </c:pt>
                <c:pt idx="50">
                  <c:v>5.6395490026019077</c:v>
                </c:pt>
                <c:pt idx="51">
                  <c:v>5.6144550448106392</c:v>
                </c:pt>
                <c:pt idx="52">
                  <c:v>5.6544666088464872</c:v>
                </c:pt>
                <c:pt idx="53">
                  <c:v>5.555247181266262</c:v>
                </c:pt>
                <c:pt idx="54">
                  <c:v>5.6558542931483089</c:v>
                </c:pt>
                <c:pt idx="55">
                  <c:v>5.5957213067360509</c:v>
                </c:pt>
                <c:pt idx="56">
                  <c:v>5.5966464296039318</c:v>
                </c:pt>
                <c:pt idx="57">
                  <c:v>5.5492338826250363</c:v>
                </c:pt>
                <c:pt idx="58">
                  <c:v>5.4944203527030933</c:v>
                </c:pt>
                <c:pt idx="59">
                  <c:v>5.5317721884937843</c:v>
                </c:pt>
                <c:pt idx="60">
                  <c:v>5.560566637756577</c:v>
                </c:pt>
                <c:pt idx="61">
                  <c:v>5.5399826539462271</c:v>
                </c:pt>
                <c:pt idx="62">
                  <c:v>5.4855160450997396</c:v>
                </c:pt>
                <c:pt idx="63">
                  <c:v>5.5143104943625323</c:v>
                </c:pt>
                <c:pt idx="64">
                  <c:v>5.5294593813240818</c:v>
                </c:pt>
                <c:pt idx="65">
                  <c:v>5.5137322925701069</c:v>
                </c:pt>
                <c:pt idx="66">
                  <c:v>5.5668112171147728</c:v>
                </c:pt>
                <c:pt idx="67">
                  <c:v>5.5813819022838969</c:v>
                </c:pt>
                <c:pt idx="68">
                  <c:v>5.5155825383058685</c:v>
                </c:pt>
                <c:pt idx="69">
                  <c:v>5.5359352413992484</c:v>
                </c:pt>
                <c:pt idx="70">
                  <c:v>5.5379011274934955</c:v>
                </c:pt>
                <c:pt idx="71">
                  <c:v>5.4812373518357909</c:v>
                </c:pt>
                <c:pt idx="72">
                  <c:v>5.4619254119687772</c:v>
                </c:pt>
                <c:pt idx="73">
                  <c:v>5.4514021393466319</c:v>
                </c:pt>
                <c:pt idx="74">
                  <c:v>5.4465452442902569</c:v>
                </c:pt>
                <c:pt idx="75">
                  <c:v>5.4875975715524721</c:v>
                </c:pt>
                <c:pt idx="76">
                  <c:v>5.468169991326973</c:v>
                </c:pt>
                <c:pt idx="77">
                  <c:v>5.5165076611737494</c:v>
                </c:pt>
                <c:pt idx="78">
                  <c:v>5.5028620988725061</c:v>
                </c:pt>
                <c:pt idx="79">
                  <c:v>5.4423821913847936</c:v>
                </c:pt>
                <c:pt idx="80">
                  <c:v>5.4539462272333044</c:v>
                </c:pt>
                <c:pt idx="81">
                  <c:v>5.5071407921364557</c:v>
                </c:pt>
                <c:pt idx="82">
                  <c:v>5.5004336513443191</c:v>
                </c:pt>
                <c:pt idx="83">
                  <c:v>5.4214512864989883</c:v>
                </c:pt>
                <c:pt idx="84">
                  <c:v>5.4962705984388549</c:v>
                </c:pt>
                <c:pt idx="85">
                  <c:v>5.4796183868169992</c:v>
                </c:pt>
                <c:pt idx="86">
                  <c:v>5.4371783752529632</c:v>
                </c:pt>
                <c:pt idx="87">
                  <c:v>5.4838970800809479</c:v>
                </c:pt>
                <c:pt idx="88">
                  <c:v>5.4335935241399245</c:v>
                </c:pt>
                <c:pt idx="89">
                  <c:v>5.4605377276669556</c:v>
                </c:pt>
                <c:pt idx="90">
                  <c:v>5.4394911824226657</c:v>
                </c:pt>
                <c:pt idx="91">
                  <c:v>5.4605377276669556</c:v>
                </c:pt>
                <c:pt idx="92">
                  <c:v>5.4445793581960107</c:v>
                </c:pt>
                <c:pt idx="93">
                  <c:v>5.4492049725354148</c:v>
                </c:pt>
                <c:pt idx="94">
                  <c:v>5.4217982075744438</c:v>
                </c:pt>
                <c:pt idx="95">
                  <c:v>5.3897658282740677</c:v>
                </c:pt>
                <c:pt idx="96">
                  <c:v>5.4165943914426133</c:v>
                </c:pt>
                <c:pt idx="97">
                  <c:v>5.418213356461405</c:v>
                </c:pt>
                <c:pt idx="98">
                  <c:v>5.4449262792714661</c:v>
                </c:pt>
                <c:pt idx="99">
                  <c:v>5.3645562301243137</c:v>
                </c:pt>
                <c:pt idx="100">
                  <c:v>5.42330153223475</c:v>
                </c:pt>
                <c:pt idx="101">
                  <c:v>5.3661751951431054</c:v>
                </c:pt>
                <c:pt idx="102">
                  <c:v>5.5222896790980052</c:v>
                </c:pt>
                <c:pt idx="103">
                  <c:v>5.4710610002891009</c:v>
                </c:pt>
                <c:pt idx="104">
                  <c:v>5.3992483376698468</c:v>
                </c:pt>
                <c:pt idx="105">
                  <c:v>5.3964729690662043</c:v>
                </c:pt>
                <c:pt idx="106">
                  <c:v>5.3992483376698468</c:v>
                </c:pt>
                <c:pt idx="107">
                  <c:v>5.3647875108412837</c:v>
                </c:pt>
                <c:pt idx="108">
                  <c:v>5.4050303555941026</c:v>
                </c:pt>
                <c:pt idx="109">
                  <c:v>5.3559988435964154</c:v>
                </c:pt>
                <c:pt idx="110">
                  <c:v>5.443422954611159</c:v>
                </c:pt>
                <c:pt idx="111">
                  <c:v>5.4419196299508528</c:v>
                </c:pt>
                <c:pt idx="112">
                  <c:v>5.4201792425556521</c:v>
                </c:pt>
                <c:pt idx="113">
                  <c:v>5.4237640936686899</c:v>
                </c:pt>
                <c:pt idx="114">
                  <c:v>5.4625036137612026</c:v>
                </c:pt>
                <c:pt idx="115">
                  <c:v>5.3963573287077189</c:v>
                </c:pt>
                <c:pt idx="116">
                  <c:v>5.4127782596126046</c:v>
                </c:pt>
                <c:pt idx="117">
                  <c:v>5.3913847932928594</c:v>
                </c:pt>
                <c:pt idx="118">
                  <c:v>5.3906909511419485</c:v>
                </c:pt>
                <c:pt idx="119">
                  <c:v>5.4357906909511415</c:v>
                </c:pt>
                <c:pt idx="120">
                  <c:v>5.400520381613183</c:v>
                </c:pt>
                <c:pt idx="121">
                  <c:v>5.4246892165365717</c:v>
                </c:pt>
                <c:pt idx="122">
                  <c:v>5.3773923099161607</c:v>
                </c:pt>
                <c:pt idx="123">
                  <c:v>5.4038739520092509</c:v>
                </c:pt>
                <c:pt idx="124">
                  <c:v>5.3605088175773341</c:v>
                </c:pt>
                <c:pt idx="125">
                  <c:v>5.3865278982364844</c:v>
                </c:pt>
                <c:pt idx="126">
                  <c:v>5.3975137322925697</c:v>
                </c:pt>
                <c:pt idx="127">
                  <c:v>5.4113905753107838</c:v>
                </c:pt>
                <c:pt idx="128">
                  <c:v>5.438103498120844</c:v>
                </c:pt>
                <c:pt idx="129">
                  <c:v>5.3709164498409949</c:v>
                </c:pt>
                <c:pt idx="130">
                  <c:v>5.465741543798786</c:v>
                </c:pt>
                <c:pt idx="131">
                  <c:v>5.390806591500434</c:v>
                </c:pt>
                <c:pt idx="132">
                  <c:v>5.4463139635732869</c:v>
                </c:pt>
                <c:pt idx="133">
                  <c:v>5.3158716392020819</c:v>
                </c:pt>
                <c:pt idx="134">
                  <c:v>5.3636311072564329</c:v>
                </c:pt>
                <c:pt idx="135">
                  <c:v>5.3785487135010115</c:v>
                </c:pt>
                <c:pt idx="136">
                  <c:v>5.4840127204394333</c:v>
                </c:pt>
                <c:pt idx="137">
                  <c:v>5.4443480774790398</c:v>
                </c:pt>
                <c:pt idx="138">
                  <c:v>5.3398091934084997</c:v>
                </c:pt>
                <c:pt idx="139">
                  <c:v>5.2770164787510838</c:v>
                </c:pt>
                <c:pt idx="140">
                  <c:v>5.4377565770453886</c:v>
                </c:pt>
                <c:pt idx="141">
                  <c:v>5.4010985834056084</c:v>
                </c:pt>
                <c:pt idx="142">
                  <c:v>5.3535703960682275</c:v>
                </c:pt>
                <c:pt idx="143">
                  <c:v>5.3196877710320898</c:v>
                </c:pt>
                <c:pt idx="144">
                  <c:v>5.403180109858341</c:v>
                </c:pt>
                <c:pt idx="145">
                  <c:v>5.4065336802544088</c:v>
                </c:pt>
                <c:pt idx="146">
                  <c:v>5.293553050014455</c:v>
                </c:pt>
                <c:pt idx="147">
                  <c:v>5.3972824515755997</c:v>
                </c:pt>
                <c:pt idx="148">
                  <c:v>5.3683723619543224</c:v>
                </c:pt>
                <c:pt idx="149">
                  <c:v>5.3903440300664931</c:v>
                </c:pt>
                <c:pt idx="150">
                  <c:v>5.4391442613472103</c:v>
                </c:pt>
                <c:pt idx="151">
                  <c:v>5.35542064180399</c:v>
                </c:pt>
                <c:pt idx="152">
                  <c:v>5.417982075744435</c:v>
                </c:pt>
                <c:pt idx="153">
                  <c:v>5.3446660884648747</c:v>
                </c:pt>
                <c:pt idx="154">
                  <c:v>5.5248337669846777</c:v>
                </c:pt>
                <c:pt idx="155">
                  <c:v>5.3564614050303554</c:v>
                </c:pt>
                <c:pt idx="156">
                  <c:v>5.4174038739520096</c:v>
                </c:pt>
                <c:pt idx="157">
                  <c:v>5.398554495518936</c:v>
                </c:pt>
                <c:pt idx="158">
                  <c:v>5.3413125180688059</c:v>
                </c:pt>
                <c:pt idx="159">
                  <c:v>5.3692974848222033</c:v>
                </c:pt>
                <c:pt idx="160">
                  <c:v>5.4496675339693557</c:v>
                </c:pt>
                <c:pt idx="161">
                  <c:v>5.368025440878867</c:v>
                </c:pt>
                <c:pt idx="162">
                  <c:v>5.4013298641225784</c:v>
                </c:pt>
                <c:pt idx="163">
                  <c:v>5.4776525007227521</c:v>
                </c:pt>
                <c:pt idx="164">
                  <c:v>5.3470945359930617</c:v>
                </c:pt>
                <c:pt idx="165">
                  <c:v>5.3275513154090781</c:v>
                </c:pt>
                <c:pt idx="166">
                  <c:v>5.3372651055218272</c:v>
                </c:pt>
                <c:pt idx="167">
                  <c:v>5.4304712344608266</c:v>
                </c:pt>
                <c:pt idx="168">
                  <c:v>5.4701358774212201</c:v>
                </c:pt>
                <c:pt idx="169">
                  <c:v>5.3473258167100317</c:v>
                </c:pt>
                <c:pt idx="170">
                  <c:v>5.3137901127493494</c:v>
                </c:pt>
                <c:pt idx="171">
                  <c:v>5.3871061000289098</c:v>
                </c:pt>
                <c:pt idx="172">
                  <c:v>5.3370338248048572</c:v>
                </c:pt>
                <c:pt idx="173">
                  <c:v>5.3536860364267129</c:v>
                </c:pt>
                <c:pt idx="174">
                  <c:v>5.4057241977450134</c:v>
                </c:pt>
                <c:pt idx="175">
                  <c:v>5.4083839259901705</c:v>
                </c:pt>
                <c:pt idx="176">
                  <c:v>5.3208441746169415</c:v>
                </c:pt>
                <c:pt idx="177">
                  <c:v>5.3431627638045676</c:v>
                </c:pt>
                <c:pt idx="178">
                  <c:v>5.3599306157849087</c:v>
                </c:pt>
                <c:pt idx="179">
                  <c:v>5.4187915582538304</c:v>
                </c:pt>
                <c:pt idx="180">
                  <c:v>5.3704538884070541</c:v>
                </c:pt>
                <c:pt idx="181">
                  <c:v>5.4024862677074301</c:v>
                </c:pt>
                <c:pt idx="182">
                  <c:v>5.4017924255565193</c:v>
                </c:pt>
                <c:pt idx="183">
                  <c:v>5.3433940445215384</c:v>
                </c:pt>
                <c:pt idx="184">
                  <c:v>5.3891876264816423</c:v>
                </c:pt>
                <c:pt idx="185">
                  <c:v>5.3315987279560568</c:v>
                </c:pt>
                <c:pt idx="186">
                  <c:v>5.335761780861521</c:v>
                </c:pt>
                <c:pt idx="187">
                  <c:v>5.3961260479907489</c:v>
                </c:pt>
                <c:pt idx="188">
                  <c:v>5.3871061000289098</c:v>
                </c:pt>
                <c:pt idx="189">
                  <c:v>5.3159872795605665</c:v>
                </c:pt>
                <c:pt idx="190">
                  <c:v>5.3698756866146287</c:v>
                </c:pt>
                <c:pt idx="191">
                  <c:v>5.363399826539462</c:v>
                </c:pt>
                <c:pt idx="192">
                  <c:v>5.4152067071407926</c:v>
                </c:pt>
                <c:pt idx="193">
                  <c:v>5.3816710031801103</c:v>
                </c:pt>
                <c:pt idx="194">
                  <c:v>5.3901127493495231</c:v>
                </c:pt>
                <c:pt idx="195">
                  <c:v>5.3192252095981498</c:v>
                </c:pt>
                <c:pt idx="196">
                  <c:v>5.4315119976871928</c:v>
                </c:pt>
                <c:pt idx="197">
                  <c:v>5.3179531656548136</c:v>
                </c:pt>
                <c:pt idx="198">
                  <c:v>5.4251517779705116</c:v>
                </c:pt>
                <c:pt idx="199">
                  <c:v>5.3713790112749349</c:v>
                </c:pt>
                <c:pt idx="200">
                  <c:v>5.3891876264816423</c:v>
                </c:pt>
                <c:pt idx="201">
                  <c:v>5.3776235906331307</c:v>
                </c:pt>
                <c:pt idx="202">
                  <c:v>5.4231858918762645</c:v>
                </c:pt>
                <c:pt idx="203">
                  <c:v>5.3504481063891296</c:v>
                </c:pt>
                <c:pt idx="204">
                  <c:v>5.3467476149176063</c:v>
                </c:pt>
                <c:pt idx="205">
                  <c:v>5.3405030355594105</c:v>
                </c:pt>
                <c:pt idx="206">
                  <c:v>5.3613183000867304</c:v>
                </c:pt>
                <c:pt idx="207">
                  <c:v>5.3813240821046548</c:v>
                </c:pt>
                <c:pt idx="208">
                  <c:v>5.3561144839549</c:v>
                </c:pt>
                <c:pt idx="209">
                  <c:v>5.405839838103498</c:v>
                </c:pt>
                <c:pt idx="210">
                  <c:v>5.3616652211621858</c:v>
                </c:pt>
                <c:pt idx="211">
                  <c:v>5.3923099161607402</c:v>
                </c:pt>
                <c:pt idx="212">
                  <c:v>5.3638623879734029</c:v>
                </c:pt>
                <c:pt idx="213">
                  <c:v>5.3923099161607402</c:v>
                </c:pt>
                <c:pt idx="214">
                  <c:v>5.3739230991616074</c:v>
                </c:pt>
                <c:pt idx="215">
                  <c:v>5.350563746747615</c:v>
                </c:pt>
                <c:pt idx="216">
                  <c:v>5.3425845620121422</c:v>
                </c:pt>
                <c:pt idx="217">
                  <c:v>5.3152934374096557</c:v>
                </c:pt>
                <c:pt idx="218">
                  <c:v>5.3548424400115637</c:v>
                </c:pt>
                <c:pt idx="219">
                  <c:v>5.3339115351257593</c:v>
                </c:pt>
                <c:pt idx="220">
                  <c:v>5.3151777970511711</c:v>
                </c:pt>
                <c:pt idx="221">
                  <c:v>5.3779705117085861</c:v>
                </c:pt>
                <c:pt idx="222">
                  <c:v>5.3506793871061005</c:v>
                </c:pt>
                <c:pt idx="223">
                  <c:v>5.3769297484822207</c:v>
                </c:pt>
                <c:pt idx="224">
                  <c:v>5.3403873952009251</c:v>
                </c:pt>
                <c:pt idx="225">
                  <c:v>5.3653657126337091</c:v>
                </c:pt>
                <c:pt idx="226">
                  <c:v>5.3915004336513439</c:v>
                </c:pt>
                <c:pt idx="227">
                  <c:v>5.3718415727088757</c:v>
                </c:pt>
                <c:pt idx="228">
                  <c:v>5.3949696444058981</c:v>
                </c:pt>
                <c:pt idx="229">
                  <c:v>5.4315119976871928</c:v>
                </c:pt>
                <c:pt idx="230">
                  <c:v>5.3229257010696731</c:v>
                </c:pt>
                <c:pt idx="231">
                  <c:v>5.3718415727088757</c:v>
                </c:pt>
                <c:pt idx="232">
                  <c:v>5.2988725065047699</c:v>
                </c:pt>
                <c:pt idx="233">
                  <c:v>5.3958947672737789</c:v>
                </c:pt>
                <c:pt idx="234">
                  <c:v>5.4145128649898817</c:v>
                </c:pt>
                <c:pt idx="235">
                  <c:v>5.3828274067649611</c:v>
                </c:pt>
                <c:pt idx="236">
                  <c:v>5.3882625036137615</c:v>
                </c:pt>
                <c:pt idx="237">
                  <c:v>5.3088175773344899</c:v>
                </c:pt>
                <c:pt idx="238">
                  <c:v>5.3824804856895057</c:v>
                </c:pt>
                <c:pt idx="239">
                  <c:v>5.4357906909511415</c:v>
                </c:pt>
                <c:pt idx="240">
                  <c:v>5.3161029199190519</c:v>
                </c:pt>
                <c:pt idx="241">
                  <c:v>5.3829430471234465</c:v>
                </c:pt>
                <c:pt idx="242">
                  <c:v>5.3727666955767566</c:v>
                </c:pt>
                <c:pt idx="243">
                  <c:v>5.338190228389708</c:v>
                </c:pt>
                <c:pt idx="244">
                  <c:v>5.4032957502168255</c:v>
                </c:pt>
                <c:pt idx="245">
                  <c:v>5.3421220005782022</c:v>
                </c:pt>
                <c:pt idx="246">
                  <c:v>5.4479329285920786</c:v>
                </c:pt>
                <c:pt idx="247">
                  <c:v>5.4150910667823071</c:v>
                </c:pt>
                <c:pt idx="248">
                  <c:v>5.3307892454466606</c:v>
                </c:pt>
                <c:pt idx="249">
                  <c:v>5.3369181844463718</c:v>
                </c:pt>
                <c:pt idx="250">
                  <c:v>5.3334489736918185</c:v>
                </c:pt>
                <c:pt idx="251">
                  <c:v>5.4368314541775078</c:v>
                </c:pt>
                <c:pt idx="252">
                  <c:v>5.3995952587453022</c:v>
                </c:pt>
                <c:pt idx="253">
                  <c:v>5.3695287655391732</c:v>
                </c:pt>
                <c:pt idx="254">
                  <c:v>5.4059554784619834</c:v>
                </c:pt>
                <c:pt idx="255">
                  <c:v>5.3246603064469502</c:v>
                </c:pt>
                <c:pt idx="256">
                  <c:v>5.4264238219138479</c:v>
                </c:pt>
                <c:pt idx="257">
                  <c:v>5.3776235906331307</c:v>
                </c:pt>
                <c:pt idx="258">
                  <c:v>5.3540329575021683</c:v>
                </c:pt>
                <c:pt idx="259">
                  <c:v>5.3814397224631394</c:v>
                </c:pt>
                <c:pt idx="260">
                  <c:v>5.4688638334778839</c:v>
                </c:pt>
                <c:pt idx="261">
                  <c:v>5.3239664642960394</c:v>
                </c:pt>
                <c:pt idx="262">
                  <c:v>5.3137901127493494</c:v>
                </c:pt>
                <c:pt idx="263">
                  <c:v>5.3816710031801103</c:v>
                </c:pt>
                <c:pt idx="264">
                  <c:v>5.363168545822492</c:v>
                </c:pt>
                <c:pt idx="265">
                  <c:v>5.3775079502746461</c:v>
                </c:pt>
                <c:pt idx="266">
                  <c:v>5.3964729690662043</c:v>
                </c:pt>
                <c:pt idx="267">
                  <c:v>5.3836368892743565</c:v>
                </c:pt>
                <c:pt idx="268">
                  <c:v>5.4317432784041628</c:v>
                </c:pt>
                <c:pt idx="269">
                  <c:v>5.3423532812951722</c:v>
                </c:pt>
                <c:pt idx="270">
                  <c:v>5.3688349233882624</c:v>
                </c:pt>
                <c:pt idx="271">
                  <c:v>5.3638623879734029</c:v>
                </c:pt>
                <c:pt idx="272">
                  <c:v>5.3601618965018796</c:v>
                </c:pt>
                <c:pt idx="273">
                  <c:v>5.3711477305579649</c:v>
                </c:pt>
                <c:pt idx="274">
                  <c:v>5.3536860364267129</c:v>
                </c:pt>
                <c:pt idx="275">
                  <c:v>5.362937265105522</c:v>
                </c:pt>
                <c:pt idx="276">
                  <c:v>5.363399826539462</c:v>
                </c:pt>
                <c:pt idx="277">
                  <c:v>5.3689505637467478</c:v>
                </c:pt>
                <c:pt idx="278">
                  <c:v>4.936339982653946</c:v>
                </c:pt>
                <c:pt idx="279">
                  <c:v>5.0082682856316856</c:v>
                </c:pt>
                <c:pt idx="280">
                  <c:v>4.9480196588609422</c:v>
                </c:pt>
                <c:pt idx="281">
                  <c:v>4.9945070829719569</c:v>
                </c:pt>
                <c:pt idx="282">
                  <c:v>4.953801676785198</c:v>
                </c:pt>
                <c:pt idx="283">
                  <c:v>4.9531078346342872</c:v>
                </c:pt>
                <c:pt idx="284">
                  <c:v>5.0096559699335064</c:v>
                </c:pt>
                <c:pt idx="285">
                  <c:v>4.9680254408788667</c:v>
                </c:pt>
                <c:pt idx="286">
                  <c:v>5.0100028910089618</c:v>
                </c:pt>
                <c:pt idx="287">
                  <c:v>5.0154379878577622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EE-48CB-A4DE-09C346BC1206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Cy3_2!$Y$2:$Y$289</c:f>
              <c:numCache>
                <c:formatCode>General</c:formatCode>
                <c:ptCount val="288"/>
                <c:pt idx="0">
                  <c:v>-1.3183000867302688E-2</c:v>
                </c:pt>
                <c:pt idx="1">
                  <c:v>-2.1393466319745591E-2</c:v>
                </c:pt>
                <c:pt idx="2">
                  <c:v>-2.8331887828852268E-2</c:v>
                </c:pt>
                <c:pt idx="3">
                  <c:v>-6.938421509106678E-3</c:v>
                </c:pt>
                <c:pt idx="4">
                  <c:v>-2.220294882914137E-2</c:v>
                </c:pt>
                <c:pt idx="5">
                  <c:v>-1.8039895923677364E-2</c:v>
                </c:pt>
                <c:pt idx="6">
                  <c:v>-1.8849378433073143E-2</c:v>
                </c:pt>
                <c:pt idx="7">
                  <c:v>-8.3261058109280143E-3</c:v>
                </c:pt>
                <c:pt idx="8">
                  <c:v>-2.5440878866724486E-3</c:v>
                </c:pt>
                <c:pt idx="9">
                  <c:v>5.3605088175773341</c:v>
                </c:pt>
                <c:pt idx="10">
                  <c:v>5.1827695865857182</c:v>
                </c:pt>
                <c:pt idx="11">
                  <c:v>5.225672159583695</c:v>
                </c:pt>
                <c:pt idx="12">
                  <c:v>5.1015900549291704</c:v>
                </c:pt>
                <c:pt idx="13">
                  <c:v>5.0752240531945647</c:v>
                </c:pt>
                <c:pt idx="14">
                  <c:v>5.0334778837814396</c:v>
                </c:pt>
                <c:pt idx="15">
                  <c:v>4.9699913269731137</c:v>
                </c:pt>
                <c:pt idx="16">
                  <c:v>4.9697600462561438</c:v>
                </c:pt>
                <c:pt idx="17">
                  <c:v>5.0798496675339697</c:v>
                </c:pt>
                <c:pt idx="18">
                  <c:v>5.2407054061867591</c:v>
                </c:pt>
                <c:pt idx="19">
                  <c:v>5.2117953165654818</c:v>
                </c:pt>
                <c:pt idx="20">
                  <c:v>4.9934663197455915</c:v>
                </c:pt>
                <c:pt idx="21">
                  <c:v>4.996010407632264</c:v>
                </c:pt>
                <c:pt idx="22">
                  <c:v>4.9713790112749345</c:v>
                </c:pt>
                <c:pt idx="23">
                  <c:v>4.8311072564324951</c:v>
                </c:pt>
                <c:pt idx="24">
                  <c:v>4.8398959236773633</c:v>
                </c:pt>
                <c:pt idx="25">
                  <c:v>4.8257877999421801</c:v>
                </c:pt>
                <c:pt idx="26">
                  <c:v>4.776525007227522</c:v>
                </c:pt>
                <c:pt idx="27">
                  <c:v>4.7828852269442033</c:v>
                </c:pt>
                <c:pt idx="28">
                  <c:v>4.7505059265683727</c:v>
                </c:pt>
                <c:pt idx="29">
                  <c:v>4.596819890141659</c:v>
                </c:pt>
                <c:pt idx="30">
                  <c:v>4.5763515466897946</c:v>
                </c:pt>
                <c:pt idx="31">
                  <c:v>4.5913847932928595</c:v>
                </c:pt>
                <c:pt idx="32">
                  <c:v>4.531598727956057</c:v>
                </c:pt>
                <c:pt idx="33">
                  <c:v>4.6545244290257299</c:v>
                </c:pt>
                <c:pt idx="34">
                  <c:v>4.6032957502168257</c:v>
                </c:pt>
                <c:pt idx="35">
                  <c:v>4.5564614050303556</c:v>
                </c:pt>
                <c:pt idx="36">
                  <c:v>4.4976004625614339</c:v>
                </c:pt>
                <c:pt idx="37">
                  <c:v>4.5798207574443479</c:v>
                </c:pt>
                <c:pt idx="38">
                  <c:v>4.4907776814108127</c:v>
                </c:pt>
                <c:pt idx="39">
                  <c:v>4.5793581960104079</c:v>
                </c:pt>
                <c:pt idx="40">
                  <c:v>4.5600462561433943</c:v>
                </c:pt>
                <c:pt idx="41">
                  <c:v>4.5214223764093671</c:v>
                </c:pt>
                <c:pt idx="42">
                  <c:v>4.5202659728245154</c:v>
                </c:pt>
                <c:pt idx="43">
                  <c:v>4.5967042497831745</c:v>
                </c:pt>
                <c:pt idx="44">
                  <c:v>4.5295172015033245</c:v>
                </c:pt>
                <c:pt idx="45">
                  <c:v>4.4360797918473551</c:v>
                </c:pt>
                <c:pt idx="46">
                  <c:v>4.5056952876553913</c:v>
                </c:pt>
                <c:pt idx="47">
                  <c:v>4.469731136166522</c:v>
                </c:pt>
                <c:pt idx="48">
                  <c:v>4.3954900260190808</c:v>
                </c:pt>
                <c:pt idx="49">
                  <c:v>4.4410523272622147</c:v>
                </c:pt>
                <c:pt idx="50">
                  <c:v>4.3039028620988722</c:v>
                </c:pt>
                <c:pt idx="51">
                  <c:v>4.3471523561723044</c:v>
                </c:pt>
                <c:pt idx="52">
                  <c:v>4.31697022260769</c:v>
                </c:pt>
                <c:pt idx="53">
                  <c:v>4.3197455912113325</c:v>
                </c:pt>
                <c:pt idx="54">
                  <c:v>4.341948540040474</c:v>
                </c:pt>
                <c:pt idx="55">
                  <c:v>4.3126915293437413</c:v>
                </c:pt>
                <c:pt idx="56">
                  <c:v>4.3515466897947386</c:v>
                </c:pt>
                <c:pt idx="57">
                  <c:v>4.3492338826250361</c:v>
                </c:pt>
                <c:pt idx="58">
                  <c:v>4.3178953454755709</c:v>
                </c:pt>
                <c:pt idx="59">
                  <c:v>4.3132697311361667</c:v>
                </c:pt>
                <c:pt idx="60">
                  <c:v>4.2729112460248624</c:v>
                </c:pt>
                <c:pt idx="61">
                  <c:v>4.2660884648742412</c:v>
                </c:pt>
                <c:pt idx="62">
                  <c:v>4.2694420352703091</c:v>
                </c:pt>
                <c:pt idx="63">
                  <c:v>4.302168256721596</c:v>
                </c:pt>
                <c:pt idx="64">
                  <c:v>4.3057531078346347</c:v>
                </c:pt>
                <c:pt idx="65">
                  <c:v>4.2726799653078924</c:v>
                </c:pt>
                <c:pt idx="66">
                  <c:v>4.2204105232726219</c:v>
                </c:pt>
                <c:pt idx="67">
                  <c:v>4.2382191384793293</c:v>
                </c:pt>
                <c:pt idx="68">
                  <c:v>4.1638623879734027</c:v>
                </c:pt>
                <c:pt idx="69">
                  <c:v>4.2353281295172014</c:v>
                </c:pt>
                <c:pt idx="70">
                  <c:v>4.2109280138768428</c:v>
                </c:pt>
                <c:pt idx="71">
                  <c:v>4.264585140213935</c:v>
                </c:pt>
                <c:pt idx="72">
                  <c:v>4.2056085573865278</c:v>
                </c:pt>
                <c:pt idx="73">
                  <c:v>4.2459670424978313</c:v>
                </c:pt>
                <c:pt idx="74">
                  <c:v>4.3285342584562017</c:v>
                </c:pt>
                <c:pt idx="75">
                  <c:v>4.2455044810638913</c:v>
                </c:pt>
                <c:pt idx="76">
                  <c:v>4.2002891008962129</c:v>
                </c:pt>
                <c:pt idx="77">
                  <c:v>4.2080370049147149</c:v>
                </c:pt>
                <c:pt idx="78">
                  <c:v>4.2074588031222895</c:v>
                </c:pt>
                <c:pt idx="79">
                  <c:v>4.1780861520670713</c:v>
                </c:pt>
                <c:pt idx="80">
                  <c:v>4.2222607690083835</c:v>
                </c:pt>
                <c:pt idx="81">
                  <c:v>4.2216825672159581</c:v>
                </c:pt>
                <c:pt idx="82">
                  <c:v>4.1524139924833765</c:v>
                </c:pt>
                <c:pt idx="83">
                  <c:v>4.209540329575022</c:v>
                </c:pt>
                <c:pt idx="84">
                  <c:v>4.1969355305001441</c:v>
                </c:pt>
                <c:pt idx="85">
                  <c:v>4.234749927724776</c:v>
                </c:pt>
                <c:pt idx="86">
                  <c:v>4.2190228389708011</c:v>
                </c:pt>
                <c:pt idx="87">
                  <c:v>4.2047990748771324</c:v>
                </c:pt>
                <c:pt idx="88">
                  <c:v>4.2337091644984097</c:v>
                </c:pt>
                <c:pt idx="89">
                  <c:v>4.211968777103209</c:v>
                </c:pt>
                <c:pt idx="90">
                  <c:v>4.1731136166522118</c:v>
                </c:pt>
                <c:pt idx="91">
                  <c:v>4.2549869904596704</c:v>
                </c:pt>
                <c:pt idx="92">
                  <c:v>4.2566059554784621</c:v>
                </c:pt>
                <c:pt idx="93">
                  <c:v>4.1664064758600752</c:v>
                </c:pt>
                <c:pt idx="94">
                  <c:v>4.1588898525585432</c:v>
                </c:pt>
                <c:pt idx="95">
                  <c:v>4.2445793581960105</c:v>
                </c:pt>
                <c:pt idx="96">
                  <c:v>4.2464296039317722</c:v>
                </c:pt>
                <c:pt idx="97">
                  <c:v>4.1507950274645848</c:v>
                </c:pt>
                <c:pt idx="98">
                  <c:v>4.2438855160450997</c:v>
                </c:pt>
                <c:pt idx="99">
                  <c:v>4.2162474703671577</c:v>
                </c:pt>
                <c:pt idx="100">
                  <c:v>4.1782017924255568</c:v>
                </c:pt>
                <c:pt idx="101">
                  <c:v>4.1887250650477013</c:v>
                </c:pt>
                <c:pt idx="102">
                  <c:v>4.1672159583694706</c:v>
                </c:pt>
                <c:pt idx="103">
                  <c:v>4.2152067071407924</c:v>
                </c:pt>
                <c:pt idx="104">
                  <c:v>4.2271176640647585</c:v>
                </c:pt>
                <c:pt idx="105">
                  <c:v>4.1638623879734027</c:v>
                </c:pt>
                <c:pt idx="106">
                  <c:v>4.1975137322925704</c:v>
                </c:pt>
                <c:pt idx="107">
                  <c:v>4.2098872506504774</c:v>
                </c:pt>
                <c:pt idx="108">
                  <c:v>4.2339404452153806</c:v>
                </c:pt>
                <c:pt idx="109">
                  <c:v>4.2093090488580511</c:v>
                </c:pt>
                <c:pt idx="110">
                  <c:v>4.1716102919919056</c:v>
                </c:pt>
                <c:pt idx="111">
                  <c:v>4.214628505348367</c:v>
                </c:pt>
                <c:pt idx="112">
                  <c:v>4.1918473547268</c:v>
                </c:pt>
                <c:pt idx="113">
                  <c:v>4.179705117085863</c:v>
                </c:pt>
                <c:pt idx="114">
                  <c:v>4.1630529054640073</c:v>
                </c:pt>
                <c:pt idx="115">
                  <c:v>4.2019080659150045</c:v>
                </c:pt>
                <c:pt idx="116">
                  <c:v>4.1820179242555655</c:v>
                </c:pt>
                <c:pt idx="117">
                  <c:v>4.1902283897080084</c:v>
                </c:pt>
                <c:pt idx="118">
                  <c:v>4.2133564614050307</c:v>
                </c:pt>
                <c:pt idx="119">
                  <c:v>4.2246892165365715</c:v>
                </c:pt>
                <c:pt idx="120">
                  <c:v>4.154958080370049</c:v>
                </c:pt>
                <c:pt idx="121">
                  <c:v>4.1501011853136749</c:v>
                </c:pt>
                <c:pt idx="122">
                  <c:v>4.1893032668401275</c:v>
                </c:pt>
                <c:pt idx="123">
                  <c:v>4.1803989592367738</c:v>
                </c:pt>
                <c:pt idx="124">
                  <c:v>4.1154090777681409</c:v>
                </c:pt>
                <c:pt idx="125">
                  <c:v>4.1473258167100315</c:v>
                </c:pt>
                <c:pt idx="126">
                  <c:v>4.1576178086152069</c:v>
                </c:pt>
                <c:pt idx="127">
                  <c:v>4.1942758022549871</c:v>
                </c:pt>
                <c:pt idx="128">
                  <c:v>4.1690662041052331</c:v>
                </c:pt>
                <c:pt idx="129">
                  <c:v>4.1067360508817581</c:v>
                </c:pt>
                <c:pt idx="130">
                  <c:v>4.1631685458224919</c:v>
                </c:pt>
                <c:pt idx="131">
                  <c:v>4.1753107834634289</c:v>
                </c:pt>
                <c:pt idx="132">
                  <c:v>4.1192252095981496</c:v>
                </c:pt>
                <c:pt idx="133">
                  <c:v>4.1108991037872213</c:v>
                </c:pt>
                <c:pt idx="134">
                  <c:v>4.1701069673315985</c:v>
                </c:pt>
                <c:pt idx="135">
                  <c:v>4.1952009251228679</c:v>
                </c:pt>
                <c:pt idx="136">
                  <c:v>4.172419774501301</c:v>
                </c:pt>
                <c:pt idx="137">
                  <c:v>4.1159872795605663</c:v>
                </c:pt>
                <c:pt idx="138">
                  <c:v>4.1935819601040762</c:v>
                </c:pt>
                <c:pt idx="139">
                  <c:v>4.2252674183289969</c:v>
                </c:pt>
                <c:pt idx="140">
                  <c:v>4.1272043943336225</c:v>
                </c:pt>
                <c:pt idx="141">
                  <c:v>4.1643249494073435</c:v>
                </c:pt>
                <c:pt idx="142">
                  <c:v>4.1729979762937264</c:v>
                </c:pt>
                <c:pt idx="143">
                  <c:v>4.1401561144839549</c:v>
                </c:pt>
                <c:pt idx="144">
                  <c:v>4.167331598727956</c:v>
                </c:pt>
                <c:pt idx="145">
                  <c:v>4.1779705117085859</c:v>
                </c:pt>
                <c:pt idx="146">
                  <c:v>4.1121711477305576</c:v>
                </c:pt>
                <c:pt idx="147">
                  <c:v>4.1416594391442612</c:v>
                </c:pt>
                <c:pt idx="148">
                  <c:v>4.1513732292570111</c:v>
                </c:pt>
                <c:pt idx="149">
                  <c:v>4.1339115351257592</c:v>
                </c:pt>
                <c:pt idx="150">
                  <c:v>4.1519514310494365</c:v>
                </c:pt>
                <c:pt idx="151">
                  <c:v>4.1672159583694706</c:v>
                </c:pt>
                <c:pt idx="152">
                  <c:v>4.1310205261636312</c:v>
                </c:pt>
                <c:pt idx="153">
                  <c:v>4.1940445215380171</c:v>
                </c:pt>
                <c:pt idx="154">
                  <c:v>4.2007516623301528</c:v>
                </c:pt>
                <c:pt idx="155">
                  <c:v>4.1103209019947959</c:v>
                </c:pt>
                <c:pt idx="156">
                  <c:v>4.1356461405030354</c:v>
                </c:pt>
                <c:pt idx="157">
                  <c:v>4.1895345475570975</c:v>
                </c:pt>
                <c:pt idx="158">
                  <c:v>4.0905464006938423</c:v>
                </c:pt>
                <c:pt idx="159">
                  <c:v>4.1465163342006361</c:v>
                </c:pt>
                <c:pt idx="160">
                  <c:v>4.1254697889563454</c:v>
                </c:pt>
                <c:pt idx="161">
                  <c:v>4.174848222029488</c:v>
                </c:pt>
                <c:pt idx="162">
                  <c:v>4.162012142237641</c:v>
                </c:pt>
                <c:pt idx="163">
                  <c:v>4.1763515466897951</c:v>
                </c:pt>
                <c:pt idx="164">
                  <c:v>4.1516045099739811</c:v>
                </c:pt>
                <c:pt idx="165">
                  <c:v>4.1832899681989018</c:v>
                </c:pt>
                <c:pt idx="166">
                  <c:v>4.1243133853714946</c:v>
                </c:pt>
                <c:pt idx="167">
                  <c:v>4.1398091934084995</c:v>
                </c:pt>
                <c:pt idx="168">
                  <c:v>4.2428447528187334</c:v>
                </c:pt>
                <c:pt idx="169">
                  <c:v>4.1272043943336225</c:v>
                </c:pt>
                <c:pt idx="170">
                  <c:v>4.2007516623301528</c:v>
                </c:pt>
                <c:pt idx="171">
                  <c:v>4.1861809771610288</c:v>
                </c:pt>
                <c:pt idx="172">
                  <c:v>4.209540329575022</c:v>
                </c:pt>
                <c:pt idx="173">
                  <c:v>4.1501011853136749</c:v>
                </c:pt>
                <c:pt idx="174">
                  <c:v>4.1957791269152933</c:v>
                </c:pt>
                <c:pt idx="175">
                  <c:v>4.1625903440300664</c:v>
                </c:pt>
                <c:pt idx="176">
                  <c:v>4.1311361665221158</c:v>
                </c:pt>
                <c:pt idx="177">
                  <c:v>4.1445504481063891</c:v>
                </c:pt>
                <c:pt idx="178">
                  <c:v>4.1698756866146285</c:v>
                </c:pt>
                <c:pt idx="179">
                  <c:v>4.1172593235039026</c:v>
                </c:pt>
                <c:pt idx="180">
                  <c:v>4.2006360219716683</c:v>
                </c:pt>
                <c:pt idx="181">
                  <c:v>4.1305579647296904</c:v>
                </c:pt>
                <c:pt idx="182">
                  <c:v>4.1305579647296904</c:v>
                </c:pt>
                <c:pt idx="183">
                  <c:v>4.1915004336513446</c:v>
                </c:pt>
                <c:pt idx="184">
                  <c:v>4.1000289100896214</c:v>
                </c:pt>
                <c:pt idx="185">
                  <c:v>4.1024573576178085</c:v>
                </c:pt>
                <c:pt idx="186">
                  <c:v>4.1632841861809773</c:v>
                </c:pt>
                <c:pt idx="187">
                  <c:v>4.1532234749927728</c:v>
                </c:pt>
                <c:pt idx="188">
                  <c:v>4.1642093090488581</c:v>
                </c:pt>
                <c:pt idx="189">
                  <c:v>4.1665221162185606</c:v>
                </c:pt>
                <c:pt idx="190">
                  <c:v>4.1687192830297777</c:v>
                </c:pt>
                <c:pt idx="191">
                  <c:v>4.1623590633130965</c:v>
                </c:pt>
                <c:pt idx="192">
                  <c:v>4.172419774501301</c:v>
                </c:pt>
                <c:pt idx="193">
                  <c:v>4.1329864122578783</c:v>
                </c:pt>
                <c:pt idx="194">
                  <c:v>4.1032668401272048</c:v>
                </c:pt>
                <c:pt idx="195">
                  <c:v>4.1859496964440588</c:v>
                </c:pt>
                <c:pt idx="196">
                  <c:v>4.0764382769586582</c:v>
                </c:pt>
                <c:pt idx="197">
                  <c:v>4.13483665799364</c:v>
                </c:pt>
                <c:pt idx="198">
                  <c:v>4.2154379878577624</c:v>
                </c:pt>
                <c:pt idx="199">
                  <c:v>4.1615495808037002</c:v>
                </c:pt>
                <c:pt idx="200">
                  <c:v>4.1558832032379298</c:v>
                </c:pt>
                <c:pt idx="201">
                  <c:v>4.0912402428447532</c:v>
                </c:pt>
                <c:pt idx="202">
                  <c:v>4.1525296328418619</c:v>
                </c:pt>
                <c:pt idx="203">
                  <c:v>4.1458224920497253</c:v>
                </c:pt>
                <c:pt idx="204">
                  <c:v>4.1904596704249784</c:v>
                </c:pt>
                <c:pt idx="205">
                  <c:v>4.1414281584272912</c:v>
                </c:pt>
                <c:pt idx="206">
                  <c:v>4.1285920786354442</c:v>
                </c:pt>
                <c:pt idx="207">
                  <c:v>4.1321769297484821</c:v>
                </c:pt>
                <c:pt idx="208">
                  <c:v>4.1274356750505925</c:v>
                </c:pt>
                <c:pt idx="209">
                  <c:v>4.1427002023706274</c:v>
                </c:pt>
                <c:pt idx="210">
                  <c:v>4.1359930615784908</c:v>
                </c:pt>
                <c:pt idx="211">
                  <c:v>4.1312518068806012</c:v>
                </c:pt>
                <c:pt idx="212">
                  <c:v>4.1856027753686034</c:v>
                </c:pt>
                <c:pt idx="213">
                  <c:v>4.1788956345764676</c:v>
                </c:pt>
                <c:pt idx="214">
                  <c:v>4.1048858051459955</c:v>
                </c:pt>
                <c:pt idx="215">
                  <c:v>4.12442902572998</c:v>
                </c:pt>
                <c:pt idx="216">
                  <c:v>4.1778548713501014</c:v>
                </c:pt>
                <c:pt idx="217">
                  <c:v>4.1507950274645848</c:v>
                </c:pt>
                <c:pt idx="218">
                  <c:v>4.1440878866724491</c:v>
                </c:pt>
                <c:pt idx="219">
                  <c:v>4.1396935530500141</c:v>
                </c:pt>
                <c:pt idx="220">
                  <c:v>4.1849089332176934</c:v>
                </c:pt>
                <c:pt idx="221">
                  <c:v>4.1576178086152069</c:v>
                </c:pt>
                <c:pt idx="222">
                  <c:v>4.1359930615784908</c:v>
                </c:pt>
                <c:pt idx="223">
                  <c:v>4.142353281295172</c:v>
                </c:pt>
                <c:pt idx="224">
                  <c:v>4.1943914426134725</c:v>
                </c:pt>
                <c:pt idx="225">
                  <c:v>4.1901127493495229</c:v>
                </c:pt>
                <c:pt idx="226">
                  <c:v>4.1840994507082971</c:v>
                </c:pt>
                <c:pt idx="227">
                  <c:v>4.1584272911246023</c:v>
                </c:pt>
                <c:pt idx="228">
                  <c:v>4.1609713790112748</c:v>
                </c:pt>
                <c:pt idx="229">
                  <c:v>4.1107834634287368</c:v>
                </c:pt>
                <c:pt idx="230">
                  <c:v>4.1325238508239375</c:v>
                </c:pt>
                <c:pt idx="231">
                  <c:v>4.1775079502746459</c:v>
                </c:pt>
                <c:pt idx="232">
                  <c:v>4.0993350679387106</c:v>
                </c:pt>
                <c:pt idx="233">
                  <c:v>4.1044232437120556</c:v>
                </c:pt>
                <c:pt idx="234">
                  <c:v>4.1436253252385082</c:v>
                </c:pt>
                <c:pt idx="235">
                  <c:v>4.1381902283897078</c:v>
                </c:pt>
                <c:pt idx="236">
                  <c:v>4.1569239664642961</c:v>
                </c:pt>
                <c:pt idx="237">
                  <c:v>4.1062734894478172</c:v>
                </c:pt>
                <c:pt idx="238">
                  <c:v>4.1790112749349522</c:v>
                </c:pt>
                <c:pt idx="239">
                  <c:v>4.112518068806013</c:v>
                </c:pt>
                <c:pt idx="240">
                  <c:v>4.1354148597860654</c:v>
                </c:pt>
                <c:pt idx="241">
                  <c:v>4.0863833477883782</c:v>
                </c:pt>
                <c:pt idx="242">
                  <c:v>4.2368314541775076</c:v>
                </c:pt>
                <c:pt idx="243">
                  <c:v>4.1432784041630528</c:v>
                </c:pt>
                <c:pt idx="244">
                  <c:v>4.1414281584272912</c:v>
                </c:pt>
                <c:pt idx="245">
                  <c:v>4.1223474992772475</c:v>
                </c:pt>
                <c:pt idx="246">
                  <c:v>4.1594680543509686</c:v>
                </c:pt>
                <c:pt idx="247">
                  <c:v>4.1505637467476149</c:v>
                </c:pt>
                <c:pt idx="248">
                  <c:v>4.1506793871061003</c:v>
                </c:pt>
                <c:pt idx="249">
                  <c:v>4.1292859207863541</c:v>
                </c:pt>
                <c:pt idx="250">
                  <c:v>4.1993639780283321</c:v>
                </c:pt>
                <c:pt idx="251">
                  <c:v>4.1450130095403299</c:v>
                </c:pt>
                <c:pt idx="252">
                  <c:v>4.1644405897658281</c:v>
                </c:pt>
                <c:pt idx="253">
                  <c:v>4.1448973691818445</c:v>
                </c:pt>
                <c:pt idx="254">
                  <c:v>4.1331020526163629</c:v>
                </c:pt>
                <c:pt idx="255">
                  <c:v>4.1268574732581671</c:v>
                </c:pt>
                <c:pt idx="256">
                  <c:v>4.1378433073142524</c:v>
                </c:pt>
                <c:pt idx="257">
                  <c:v>4.1521827117664065</c:v>
                </c:pt>
                <c:pt idx="258">
                  <c:v>4.1331020526163629</c:v>
                </c:pt>
                <c:pt idx="259">
                  <c:v>4.1166811217114772</c:v>
                </c:pt>
                <c:pt idx="260">
                  <c:v>4.1613183000867302</c:v>
                </c:pt>
                <c:pt idx="261">
                  <c:v>4.1961260479907487</c:v>
                </c:pt>
                <c:pt idx="262">
                  <c:v>4.1738074588031226</c:v>
                </c:pt>
                <c:pt idx="263">
                  <c:v>4.1579647296906623</c:v>
                </c:pt>
                <c:pt idx="264">
                  <c:v>4.1682567215958368</c:v>
                </c:pt>
                <c:pt idx="265">
                  <c:v>4.0989881468632552</c:v>
                </c:pt>
                <c:pt idx="266">
                  <c:v>4.1531078346342873</c:v>
                </c:pt>
                <c:pt idx="267">
                  <c:v>4.1386527898236487</c:v>
                </c:pt>
                <c:pt idx="268">
                  <c:v>4.1867591789534551</c:v>
                </c:pt>
                <c:pt idx="269">
                  <c:v>4.1489447817288232</c:v>
                </c:pt>
                <c:pt idx="270">
                  <c:v>4.1159872795605663</c:v>
                </c:pt>
                <c:pt idx="271">
                  <c:v>4.117606244579358</c:v>
                </c:pt>
                <c:pt idx="272">
                  <c:v>4.1617808615206711</c:v>
                </c:pt>
                <c:pt idx="273">
                  <c:v>4.12512286788089</c:v>
                </c:pt>
                <c:pt idx="274">
                  <c:v>4.0855738652789828</c:v>
                </c:pt>
                <c:pt idx="275">
                  <c:v>4.0654524429025729</c:v>
                </c:pt>
                <c:pt idx="276">
                  <c:v>4.1259323503902863</c:v>
                </c:pt>
                <c:pt idx="277">
                  <c:v>4.1684880023128068</c:v>
                </c:pt>
                <c:pt idx="278">
                  <c:v>3.8896790980052036</c:v>
                </c:pt>
                <c:pt idx="279">
                  <c:v>3.8621566926857471</c:v>
                </c:pt>
                <c:pt idx="280">
                  <c:v>3.8146285053483666</c:v>
                </c:pt>
                <c:pt idx="281">
                  <c:v>3.8132408210465454</c:v>
                </c:pt>
                <c:pt idx="282">
                  <c:v>3.907718993928881</c:v>
                </c:pt>
                <c:pt idx="283">
                  <c:v>3.8865568083261057</c:v>
                </c:pt>
                <c:pt idx="284">
                  <c:v>3.8517490604220872</c:v>
                </c:pt>
                <c:pt idx="285">
                  <c:v>3.8977739230991615</c:v>
                </c:pt>
                <c:pt idx="286">
                  <c:v>3.9071407921364556</c:v>
                </c:pt>
                <c:pt idx="287">
                  <c:v>3.8556808326105809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EE-48CB-A4DE-09C346BC1206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Cy3_2!$Z$2:$Z$289</c:f>
              <c:numCache>
                <c:formatCode>General</c:formatCode>
                <c:ptCount val="288"/>
                <c:pt idx="0">
                  <c:v>1.0407632263660017E-2</c:v>
                </c:pt>
                <c:pt idx="1">
                  <c:v>2.1740387395200924E-2</c:v>
                </c:pt>
                <c:pt idx="2">
                  <c:v>8.5573865278982357E-3</c:v>
                </c:pt>
                <c:pt idx="3">
                  <c:v>3.1222896790980051E-3</c:v>
                </c:pt>
                <c:pt idx="4">
                  <c:v>1.5495808037004915E-2</c:v>
                </c:pt>
                <c:pt idx="5">
                  <c:v>7.4009829430471234E-3</c:v>
                </c:pt>
                <c:pt idx="6">
                  <c:v>1.7692974848222031E-2</c:v>
                </c:pt>
                <c:pt idx="7">
                  <c:v>7.863544376987568E-3</c:v>
                </c:pt>
                <c:pt idx="8">
                  <c:v>-3.8161318300086729E-3</c:v>
                </c:pt>
                <c:pt idx="9">
                  <c:v>3.5670424978317432</c:v>
                </c:pt>
                <c:pt idx="10">
                  <c:v>3.4808904307603354</c:v>
                </c:pt>
                <c:pt idx="11">
                  <c:v>3.4477016478751086</c:v>
                </c:pt>
                <c:pt idx="12">
                  <c:v>3.430471234460827</c:v>
                </c:pt>
                <c:pt idx="13">
                  <c:v>3.4239953743856608</c:v>
                </c:pt>
                <c:pt idx="14">
                  <c:v>3.3643249494073433</c:v>
                </c:pt>
                <c:pt idx="15">
                  <c:v>3.4204105232726221</c:v>
                </c:pt>
                <c:pt idx="16">
                  <c:v>3.3594680543509683</c:v>
                </c:pt>
                <c:pt idx="17">
                  <c:v>3.3343740965596993</c:v>
                </c:pt>
                <c:pt idx="18">
                  <c:v>3.623012431338537</c:v>
                </c:pt>
                <c:pt idx="19">
                  <c:v>3.5228678808904306</c:v>
                </c:pt>
                <c:pt idx="20">
                  <c:v>3.3912691529343739</c:v>
                </c:pt>
                <c:pt idx="21">
                  <c:v>3.3268574732581673</c:v>
                </c:pt>
                <c:pt idx="22">
                  <c:v>3.3030355594102341</c:v>
                </c:pt>
                <c:pt idx="23">
                  <c:v>3.2255565192252096</c:v>
                </c:pt>
                <c:pt idx="24">
                  <c:v>3.2575888985255856</c:v>
                </c:pt>
                <c:pt idx="25">
                  <c:v>3.2335357039606825</c:v>
                </c:pt>
                <c:pt idx="26">
                  <c:v>3.1784908933217695</c:v>
                </c:pt>
                <c:pt idx="27">
                  <c:v>3.238276958658572</c:v>
                </c:pt>
                <c:pt idx="28">
                  <c:v>3.2050881757733447</c:v>
                </c:pt>
                <c:pt idx="29">
                  <c:v>3.1203237930037582</c:v>
                </c:pt>
                <c:pt idx="30">
                  <c:v>3.0684012720439435</c:v>
                </c:pt>
                <c:pt idx="31">
                  <c:v>3.1200925122867882</c:v>
                </c:pt>
                <c:pt idx="32">
                  <c:v>3.1413703382480485</c:v>
                </c:pt>
                <c:pt idx="33">
                  <c:v>3.0777681410812372</c:v>
                </c:pt>
                <c:pt idx="34">
                  <c:v>3.0749927724775947</c:v>
                </c:pt>
                <c:pt idx="35">
                  <c:v>3.0806591500433651</c:v>
                </c:pt>
                <c:pt idx="36">
                  <c:v>3.0424978317432783</c:v>
                </c:pt>
                <c:pt idx="37">
                  <c:v>3.0778837814397226</c:v>
                </c:pt>
                <c:pt idx="38">
                  <c:v>3.1005492917028041</c:v>
                </c:pt>
                <c:pt idx="39">
                  <c:v>3.071061000289101</c:v>
                </c:pt>
                <c:pt idx="40">
                  <c:v>2.9745013009540329</c:v>
                </c:pt>
                <c:pt idx="41">
                  <c:v>3.0273489447817288</c:v>
                </c:pt>
                <c:pt idx="42">
                  <c:v>3.0459670424978316</c:v>
                </c:pt>
                <c:pt idx="43">
                  <c:v>3.0063023995374385</c:v>
                </c:pt>
                <c:pt idx="44">
                  <c:v>3.0385660595547845</c:v>
                </c:pt>
                <c:pt idx="45">
                  <c:v>2.9842150910667824</c:v>
                </c:pt>
                <c:pt idx="46">
                  <c:v>3.051517779705117</c:v>
                </c:pt>
                <c:pt idx="47">
                  <c:v>2.9973980919340848</c:v>
                </c:pt>
                <c:pt idx="48">
                  <c:v>3.0122000578201793</c:v>
                </c:pt>
                <c:pt idx="49">
                  <c:v>2.9531078346342872</c:v>
                </c:pt>
                <c:pt idx="50">
                  <c:v>2.9176062445793582</c:v>
                </c:pt>
                <c:pt idx="51">
                  <c:v>2.9198034113905753</c:v>
                </c:pt>
                <c:pt idx="52">
                  <c:v>2.8723908644116798</c:v>
                </c:pt>
                <c:pt idx="53">
                  <c:v>2.9077768141081237</c:v>
                </c:pt>
                <c:pt idx="54">
                  <c:v>2.9097427002023708</c:v>
                </c:pt>
                <c:pt idx="55">
                  <c:v>2.861520670714079</c:v>
                </c:pt>
                <c:pt idx="56">
                  <c:v>2.8881179531656547</c:v>
                </c:pt>
                <c:pt idx="57">
                  <c:v>2.8449840994507083</c:v>
                </c:pt>
                <c:pt idx="58">
                  <c:v>2.8875397513732293</c:v>
                </c:pt>
                <c:pt idx="59">
                  <c:v>2.8536571263370916</c:v>
                </c:pt>
                <c:pt idx="60">
                  <c:v>2.8800231280716968</c:v>
                </c:pt>
                <c:pt idx="61">
                  <c:v>2.8346921075455334</c:v>
                </c:pt>
                <c:pt idx="62">
                  <c:v>2.8503035559410232</c:v>
                </c:pt>
                <c:pt idx="63">
                  <c:v>2.8261347210176351</c:v>
                </c:pt>
                <c:pt idx="64">
                  <c:v>2.8694998554495519</c:v>
                </c:pt>
                <c:pt idx="65">
                  <c:v>2.8326105810928013</c:v>
                </c:pt>
                <c:pt idx="66">
                  <c:v>2.8659150043365136</c:v>
                </c:pt>
                <c:pt idx="67">
                  <c:v>2.8356172304134142</c:v>
                </c:pt>
                <c:pt idx="68">
                  <c:v>2.8233593524139926</c:v>
                </c:pt>
                <c:pt idx="69">
                  <c:v>2.8661462850534836</c:v>
                </c:pt>
                <c:pt idx="70">
                  <c:v>2.7943336224342294</c:v>
                </c:pt>
                <c:pt idx="71">
                  <c:v>2.8461405030355595</c:v>
                </c:pt>
                <c:pt idx="72">
                  <c:v>2.8468343451864699</c:v>
                </c:pt>
                <c:pt idx="73">
                  <c:v>2.8075166233015323</c:v>
                </c:pt>
                <c:pt idx="74">
                  <c:v>2.8281006071118822</c:v>
                </c:pt>
                <c:pt idx="75">
                  <c:v>2.8597860653368024</c:v>
                </c:pt>
                <c:pt idx="76">
                  <c:v>2.8430182133564612</c:v>
                </c:pt>
                <c:pt idx="77">
                  <c:v>2.8422087308470658</c:v>
                </c:pt>
                <c:pt idx="78">
                  <c:v>2.8957502168256721</c:v>
                </c:pt>
                <c:pt idx="79">
                  <c:v>2.8242844752818734</c:v>
                </c:pt>
                <c:pt idx="80">
                  <c:v>2.8784041630529056</c:v>
                </c:pt>
                <c:pt idx="81">
                  <c:v>2.911246024862677</c:v>
                </c:pt>
                <c:pt idx="82">
                  <c:v>2.8078635443769877</c:v>
                </c:pt>
                <c:pt idx="83">
                  <c:v>2.8348077479040183</c:v>
                </c:pt>
                <c:pt idx="84">
                  <c:v>2.816652211621856</c:v>
                </c:pt>
                <c:pt idx="85">
                  <c:v>2.8218560277536859</c:v>
                </c:pt>
                <c:pt idx="86">
                  <c:v>2.7957213067360507</c:v>
                </c:pt>
                <c:pt idx="87">
                  <c:v>2.8448684590922233</c:v>
                </c:pt>
                <c:pt idx="88">
                  <c:v>2.7868169991326974</c:v>
                </c:pt>
                <c:pt idx="89">
                  <c:v>2.896675339693553</c:v>
                </c:pt>
                <c:pt idx="90">
                  <c:v>2.8344608268285634</c:v>
                </c:pt>
                <c:pt idx="91">
                  <c:v>2.8194275802254989</c:v>
                </c:pt>
                <c:pt idx="92">
                  <c:v>2.8235906331309626</c:v>
                </c:pt>
                <c:pt idx="93">
                  <c:v>2.834113905753108</c:v>
                </c:pt>
                <c:pt idx="94">
                  <c:v>2.8318010985834055</c:v>
                </c:pt>
                <c:pt idx="95">
                  <c:v>2.8418618097716104</c:v>
                </c:pt>
                <c:pt idx="96">
                  <c:v>2.8049725354148598</c:v>
                </c:pt>
                <c:pt idx="97">
                  <c:v>2.8171147730557964</c:v>
                </c:pt>
                <c:pt idx="98">
                  <c:v>2.8423243712055508</c:v>
                </c:pt>
                <c:pt idx="99">
                  <c:v>2.7967620699624169</c:v>
                </c:pt>
                <c:pt idx="100">
                  <c:v>2.791673894189072</c:v>
                </c:pt>
                <c:pt idx="101">
                  <c:v>2.7868169991326974</c:v>
                </c:pt>
                <c:pt idx="102">
                  <c:v>2.7876264816420933</c:v>
                </c:pt>
                <c:pt idx="103">
                  <c:v>2.8048568950563748</c:v>
                </c:pt>
                <c:pt idx="104">
                  <c:v>2.8008094825093957</c:v>
                </c:pt>
                <c:pt idx="105">
                  <c:v>2.8143394044521539</c:v>
                </c:pt>
                <c:pt idx="106">
                  <c:v>2.823937554206418</c:v>
                </c:pt>
                <c:pt idx="107">
                  <c:v>2.8513443191673895</c:v>
                </c:pt>
                <c:pt idx="108">
                  <c:v>2.7661173749638626</c:v>
                </c:pt>
                <c:pt idx="109">
                  <c:v>2.8322636600173459</c:v>
                </c:pt>
                <c:pt idx="110">
                  <c:v>2.8145706851691239</c:v>
                </c:pt>
                <c:pt idx="111">
                  <c:v>2.8395490026019079</c:v>
                </c:pt>
                <c:pt idx="112">
                  <c:v>2.8410523272622146</c:v>
                </c:pt>
                <c:pt idx="113">
                  <c:v>2.8299508528476438</c:v>
                </c:pt>
                <c:pt idx="114">
                  <c:v>2.8084417461694131</c:v>
                </c:pt>
                <c:pt idx="115">
                  <c:v>2.8302977739230992</c:v>
                </c:pt>
                <c:pt idx="116">
                  <c:v>2.7458803122289681</c:v>
                </c:pt>
                <c:pt idx="117">
                  <c:v>2.8419774501300954</c:v>
                </c:pt>
                <c:pt idx="118">
                  <c:v>2.7877421220005782</c:v>
                </c:pt>
                <c:pt idx="119">
                  <c:v>2.8409366869037296</c:v>
                </c:pt>
                <c:pt idx="120">
                  <c:v>2.7685458224920496</c:v>
                </c:pt>
                <c:pt idx="121">
                  <c:v>2.7721306736050884</c:v>
                </c:pt>
                <c:pt idx="122">
                  <c:v>2.7904018502457357</c:v>
                </c:pt>
                <c:pt idx="123">
                  <c:v>2.7820757444348079</c:v>
                </c:pt>
                <c:pt idx="124">
                  <c:v>2.7877421220005782</c:v>
                </c:pt>
                <c:pt idx="125">
                  <c:v>2.7457646718704827</c:v>
                </c:pt>
                <c:pt idx="126">
                  <c:v>2.7199768719283028</c:v>
                </c:pt>
                <c:pt idx="127">
                  <c:v>2.7928302977739232</c:v>
                </c:pt>
                <c:pt idx="128">
                  <c:v>2.8024284475281873</c:v>
                </c:pt>
                <c:pt idx="129">
                  <c:v>2.7974559121133273</c:v>
                </c:pt>
                <c:pt idx="130">
                  <c:v>2.7184735472679966</c:v>
                </c:pt>
                <c:pt idx="131">
                  <c:v>2.7784908933217691</c:v>
                </c:pt>
                <c:pt idx="132">
                  <c:v>2.7499277247759468</c:v>
                </c:pt>
                <c:pt idx="133">
                  <c:v>2.7483087597571552</c:v>
                </c:pt>
                <c:pt idx="134">
                  <c:v>2.7747904018502458</c:v>
                </c:pt>
                <c:pt idx="135">
                  <c:v>2.766695576756288</c:v>
                </c:pt>
                <c:pt idx="136">
                  <c:v>2.8017346053772765</c:v>
                </c:pt>
                <c:pt idx="137">
                  <c:v>2.7907487713211911</c:v>
                </c:pt>
                <c:pt idx="138">
                  <c:v>2.8311072564324951</c:v>
                </c:pt>
                <c:pt idx="139">
                  <c:v>2.7957213067360507</c:v>
                </c:pt>
                <c:pt idx="140">
                  <c:v>2.8175773344897368</c:v>
                </c:pt>
                <c:pt idx="141">
                  <c:v>2.7670424978317434</c:v>
                </c:pt>
                <c:pt idx="142">
                  <c:v>2.7984966753396936</c:v>
                </c:pt>
                <c:pt idx="143">
                  <c:v>2.8037004914715236</c:v>
                </c:pt>
                <c:pt idx="144">
                  <c:v>2.7887828852269441</c:v>
                </c:pt>
                <c:pt idx="145">
                  <c:v>2.7936397802833191</c:v>
                </c:pt>
                <c:pt idx="146">
                  <c:v>2.8108701936976006</c:v>
                </c:pt>
                <c:pt idx="147">
                  <c:v>2.7780283318878287</c:v>
                </c:pt>
                <c:pt idx="148">
                  <c:v>2.7921364556230124</c:v>
                </c:pt>
                <c:pt idx="149">
                  <c:v>2.7808037004914716</c:v>
                </c:pt>
                <c:pt idx="150">
                  <c:v>2.8048568950563748</c:v>
                </c:pt>
                <c:pt idx="151">
                  <c:v>2.8689216536571265</c:v>
                </c:pt>
                <c:pt idx="152">
                  <c:v>2.8045099739809194</c:v>
                </c:pt>
                <c:pt idx="153">
                  <c:v>2.8356172304134142</c:v>
                </c:pt>
                <c:pt idx="154">
                  <c:v>2.7720150332466029</c:v>
                </c:pt>
                <c:pt idx="155">
                  <c:v>2.8447528187337379</c:v>
                </c:pt>
                <c:pt idx="156">
                  <c:v>2.7789534547557095</c:v>
                </c:pt>
                <c:pt idx="157">
                  <c:v>2.8023128071697023</c:v>
                </c:pt>
                <c:pt idx="158">
                  <c:v>2.7779126915293437</c:v>
                </c:pt>
                <c:pt idx="159">
                  <c:v>2.7964151488869615</c:v>
                </c:pt>
                <c:pt idx="160">
                  <c:v>2.8057820179242556</c:v>
                </c:pt>
                <c:pt idx="161">
                  <c:v>2.7803411390575312</c:v>
                </c:pt>
                <c:pt idx="162">
                  <c:v>2.7749060422087308</c:v>
                </c:pt>
                <c:pt idx="163">
                  <c:v>2.7907487713211911</c:v>
                </c:pt>
                <c:pt idx="164">
                  <c:v>2.8139924833766985</c:v>
                </c:pt>
                <c:pt idx="165">
                  <c:v>2.7906331309627062</c:v>
                </c:pt>
                <c:pt idx="166">
                  <c:v>2.761376120265973</c:v>
                </c:pt>
                <c:pt idx="167">
                  <c:v>2.7695865857184159</c:v>
                </c:pt>
                <c:pt idx="168">
                  <c:v>2.8181555362821626</c:v>
                </c:pt>
                <c:pt idx="169">
                  <c:v>2.791673894189072</c:v>
                </c:pt>
                <c:pt idx="170">
                  <c:v>2.754206418039896</c:v>
                </c:pt>
                <c:pt idx="171">
                  <c:v>2.7638045677941601</c:v>
                </c:pt>
                <c:pt idx="172">
                  <c:v>2.7461115929459381</c:v>
                </c:pt>
                <c:pt idx="173">
                  <c:v>2.7810349812084416</c:v>
                </c:pt>
                <c:pt idx="174">
                  <c:v>2.7786065336802546</c:v>
                </c:pt>
                <c:pt idx="175">
                  <c:v>2.7249494073431628</c:v>
                </c:pt>
                <c:pt idx="176">
                  <c:v>2.8159583694709456</c:v>
                </c:pt>
                <c:pt idx="177">
                  <c:v>2.7904018502457357</c:v>
                </c:pt>
                <c:pt idx="178">
                  <c:v>2.7905174906042207</c:v>
                </c:pt>
                <c:pt idx="179">
                  <c:v>2.8026597282451577</c:v>
                </c:pt>
                <c:pt idx="180">
                  <c:v>2.7635732870771901</c:v>
                </c:pt>
                <c:pt idx="181">
                  <c:v>2.7469210754553339</c:v>
                </c:pt>
                <c:pt idx="182">
                  <c:v>2.809135588320324</c:v>
                </c:pt>
                <c:pt idx="183">
                  <c:v>2.7266840127204395</c:v>
                </c:pt>
                <c:pt idx="184">
                  <c:v>2.7695865857184159</c:v>
                </c:pt>
                <c:pt idx="185">
                  <c:v>2.811564035848511</c:v>
                </c:pt>
                <c:pt idx="186">
                  <c:v>2.7799942179820758</c:v>
                </c:pt>
                <c:pt idx="187">
                  <c:v>2.8333044232437121</c:v>
                </c:pt>
                <c:pt idx="188">
                  <c:v>2.7757155247181267</c:v>
                </c:pt>
                <c:pt idx="189">
                  <c:v>2.7472679965307893</c:v>
                </c:pt>
                <c:pt idx="190">
                  <c:v>2.7910956923966466</c:v>
                </c:pt>
                <c:pt idx="191">
                  <c:v>2.7932928592078636</c:v>
                </c:pt>
                <c:pt idx="192">
                  <c:v>2.7986123156981786</c:v>
                </c:pt>
                <c:pt idx="193">
                  <c:v>2.824053194564903</c:v>
                </c:pt>
                <c:pt idx="194">
                  <c:v>2.7884359641514891</c:v>
                </c:pt>
                <c:pt idx="195">
                  <c:v>2.7850823937554208</c:v>
                </c:pt>
                <c:pt idx="196">
                  <c:v>2.7973402717548423</c:v>
                </c:pt>
                <c:pt idx="197">
                  <c:v>2.823821913847933</c:v>
                </c:pt>
                <c:pt idx="198">
                  <c:v>2.7478461983232148</c:v>
                </c:pt>
                <c:pt idx="199">
                  <c:v>2.7833477883781441</c:v>
                </c:pt>
                <c:pt idx="200">
                  <c:v>2.8116796762069964</c:v>
                </c:pt>
                <c:pt idx="201">
                  <c:v>2.7761780861520671</c:v>
                </c:pt>
                <c:pt idx="202">
                  <c:v>2.8193119398670135</c:v>
                </c:pt>
                <c:pt idx="203">
                  <c:v>2.804278693263949</c:v>
                </c:pt>
                <c:pt idx="204">
                  <c:v>2.7508528476438276</c:v>
                </c:pt>
                <c:pt idx="205">
                  <c:v>2.7796472969066204</c:v>
                </c:pt>
                <c:pt idx="206">
                  <c:v>2.7601040763226368</c:v>
                </c:pt>
                <c:pt idx="207">
                  <c:v>2.7007805724197746</c:v>
                </c:pt>
                <c:pt idx="208">
                  <c:v>2.7976871928302978</c:v>
                </c:pt>
                <c:pt idx="209">
                  <c:v>2.7303845041919632</c:v>
                </c:pt>
                <c:pt idx="210">
                  <c:v>2.7348944781728823</c:v>
                </c:pt>
                <c:pt idx="211">
                  <c:v>2.7771032090199479</c:v>
                </c:pt>
                <c:pt idx="212">
                  <c:v>2.7673894189071988</c:v>
                </c:pt>
                <c:pt idx="213">
                  <c:v>2.7447239086441169</c:v>
                </c:pt>
                <c:pt idx="214">
                  <c:v>2.7811506215669271</c:v>
                </c:pt>
                <c:pt idx="215">
                  <c:v>2.7909800520381611</c:v>
                </c:pt>
                <c:pt idx="216">
                  <c:v>2.8055507372072852</c:v>
                </c:pt>
                <c:pt idx="217">
                  <c:v>2.804278693263949</c:v>
                </c:pt>
                <c:pt idx="218">
                  <c:v>2.7555941023417172</c:v>
                </c:pt>
                <c:pt idx="219">
                  <c:v>2.7524718126626193</c:v>
                </c:pt>
                <c:pt idx="220">
                  <c:v>2.7983810349812086</c:v>
                </c:pt>
                <c:pt idx="221">
                  <c:v>2.761607400982943</c:v>
                </c:pt>
                <c:pt idx="222">
                  <c:v>2.7839259901705695</c:v>
                </c:pt>
                <c:pt idx="223">
                  <c:v>2.7768719283029779</c:v>
                </c:pt>
                <c:pt idx="224">
                  <c:v>2.7899392888117953</c:v>
                </c:pt>
                <c:pt idx="225">
                  <c:v>2.7473836368892743</c:v>
                </c:pt>
                <c:pt idx="226">
                  <c:v>2.8143394044521539</c:v>
                </c:pt>
                <c:pt idx="227">
                  <c:v>2.7747904018502458</c:v>
                </c:pt>
                <c:pt idx="228">
                  <c:v>2.7513154090777681</c:v>
                </c:pt>
                <c:pt idx="229">
                  <c:v>2.8193119398670135</c:v>
                </c:pt>
                <c:pt idx="230">
                  <c:v>2.7169702226076899</c:v>
                </c:pt>
                <c:pt idx="231">
                  <c:v>2.7672737785487134</c:v>
                </c:pt>
                <c:pt idx="232">
                  <c:v>2.76877710320902</c:v>
                </c:pt>
                <c:pt idx="233">
                  <c:v>2.8052038161318302</c:v>
                </c:pt>
                <c:pt idx="234">
                  <c:v>2.7781439722463142</c:v>
                </c:pt>
                <c:pt idx="235">
                  <c:v>2.7432205839838102</c:v>
                </c:pt>
                <c:pt idx="236">
                  <c:v>2.7670424978317434</c:v>
                </c:pt>
                <c:pt idx="237">
                  <c:v>2.7890141659439145</c:v>
                </c:pt>
                <c:pt idx="238">
                  <c:v>2.7788378143972245</c:v>
                </c:pt>
                <c:pt idx="239">
                  <c:v>2.8397802833188783</c:v>
                </c:pt>
                <c:pt idx="240">
                  <c:v>2.7858918762648166</c:v>
                </c:pt>
                <c:pt idx="241">
                  <c:v>2.7780283318878287</c:v>
                </c:pt>
                <c:pt idx="242">
                  <c:v>2.8138768430182135</c:v>
                </c:pt>
                <c:pt idx="243">
                  <c:v>2.7796472969066204</c:v>
                </c:pt>
                <c:pt idx="244">
                  <c:v>2.7769875686614629</c:v>
                </c:pt>
                <c:pt idx="245">
                  <c:v>2.7713211910956925</c:v>
                </c:pt>
                <c:pt idx="246">
                  <c:v>2.8379300375831167</c:v>
                </c:pt>
                <c:pt idx="247">
                  <c:v>2.7655391731714367</c:v>
                </c:pt>
                <c:pt idx="248">
                  <c:v>2.7619543220583984</c:v>
                </c:pt>
                <c:pt idx="249">
                  <c:v>2.7670424978317434</c:v>
                </c:pt>
                <c:pt idx="250">
                  <c:v>2.7618386816999134</c:v>
                </c:pt>
                <c:pt idx="251">
                  <c:v>2.7455333911535127</c:v>
                </c:pt>
                <c:pt idx="252">
                  <c:v>2.7776814108123733</c:v>
                </c:pt>
                <c:pt idx="253">
                  <c:v>2.8025440878866723</c:v>
                </c:pt>
                <c:pt idx="254">
                  <c:v>2.7830008673026887</c:v>
                </c:pt>
                <c:pt idx="255">
                  <c:v>2.7289968198901415</c:v>
                </c:pt>
                <c:pt idx="256">
                  <c:v>2.7646140503035559</c:v>
                </c:pt>
                <c:pt idx="257">
                  <c:v>2.7683145417750796</c:v>
                </c:pt>
                <c:pt idx="258">
                  <c:v>2.7862387973402716</c:v>
                </c:pt>
                <c:pt idx="259">
                  <c:v>2.7982653946227232</c:v>
                </c:pt>
                <c:pt idx="260">
                  <c:v>2.7701647875108413</c:v>
                </c:pt>
                <c:pt idx="261">
                  <c:v>2.8470656259034404</c:v>
                </c:pt>
                <c:pt idx="262">
                  <c:v>2.7951431049436253</c:v>
                </c:pt>
                <c:pt idx="263">
                  <c:v>2.8087886672448685</c:v>
                </c:pt>
                <c:pt idx="264">
                  <c:v>2.7537438566059556</c:v>
                </c:pt>
                <c:pt idx="265">
                  <c:v>2.7384793292859206</c:v>
                </c:pt>
                <c:pt idx="266">
                  <c:v>2.8123735183579068</c:v>
                </c:pt>
                <c:pt idx="267">
                  <c:v>2.7983810349812086</c:v>
                </c:pt>
                <c:pt idx="268">
                  <c:v>2.7536282162474706</c:v>
                </c:pt>
                <c:pt idx="269">
                  <c:v>2.7538594969644405</c:v>
                </c:pt>
                <c:pt idx="270">
                  <c:v>2.7546689794738364</c:v>
                </c:pt>
                <c:pt idx="271">
                  <c:v>2.7775657704538883</c:v>
                </c:pt>
                <c:pt idx="272">
                  <c:v>2.7500433651344318</c:v>
                </c:pt>
                <c:pt idx="273">
                  <c:v>2.7749060422087308</c:v>
                </c:pt>
                <c:pt idx="274">
                  <c:v>2.7691240242844755</c:v>
                </c:pt>
                <c:pt idx="275">
                  <c:v>2.7676206996241688</c:v>
                </c:pt>
                <c:pt idx="276">
                  <c:v>2.7923677363399828</c:v>
                </c:pt>
                <c:pt idx="277">
                  <c:v>2.7413703382480485</c:v>
                </c:pt>
                <c:pt idx="278">
                  <c:v>2.5830586874819312</c:v>
                </c:pt>
                <c:pt idx="279">
                  <c:v>2.5957791269152932</c:v>
                </c:pt>
                <c:pt idx="280">
                  <c:v>2.6229546111592947</c:v>
                </c:pt>
                <c:pt idx="281">
                  <c:v>2.5673315987279559</c:v>
                </c:pt>
                <c:pt idx="282">
                  <c:v>2.6168256721595835</c:v>
                </c:pt>
                <c:pt idx="283">
                  <c:v>2.6074588031222898</c:v>
                </c:pt>
                <c:pt idx="284">
                  <c:v>2.5924255565192253</c:v>
                </c:pt>
                <c:pt idx="285">
                  <c:v>2.594160161896502</c:v>
                </c:pt>
                <c:pt idx="286">
                  <c:v>2.5876843018213358</c:v>
                </c:pt>
                <c:pt idx="287">
                  <c:v>2.5646718704827984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EE-48CB-A4DE-09C346BC1206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Cy3_2!$AA$2:$AA$289</c:f>
              <c:numCache>
                <c:formatCode>General</c:formatCode>
                <c:ptCount val="288"/>
                <c:pt idx="0">
                  <c:v>-1.3645562301243135E-2</c:v>
                </c:pt>
                <c:pt idx="1">
                  <c:v>1.3876843018213356E-3</c:v>
                </c:pt>
                <c:pt idx="2">
                  <c:v>3.5848511130384506E-3</c:v>
                </c:pt>
                <c:pt idx="3">
                  <c:v>-1.0176351546689794E-2</c:v>
                </c:pt>
                <c:pt idx="4">
                  <c:v>-8.6730268863833473E-3</c:v>
                </c:pt>
                <c:pt idx="5">
                  <c:v>-9.9450708297195729E-3</c:v>
                </c:pt>
                <c:pt idx="6">
                  <c:v>-1.2720439433362243E-3</c:v>
                </c:pt>
                <c:pt idx="7">
                  <c:v>-6.8227811506215673E-3</c:v>
                </c:pt>
                <c:pt idx="8">
                  <c:v>-1.2720439433362243E-3</c:v>
                </c:pt>
                <c:pt idx="9">
                  <c:v>1.9545533391153513</c:v>
                </c:pt>
                <c:pt idx="10">
                  <c:v>1.9204394333622434</c:v>
                </c:pt>
                <c:pt idx="11">
                  <c:v>1.8642382191384794</c:v>
                </c:pt>
                <c:pt idx="12">
                  <c:v>1.8975426423821913</c:v>
                </c:pt>
                <c:pt idx="13">
                  <c:v>1.8615784908933217</c:v>
                </c:pt>
                <c:pt idx="14">
                  <c:v>1.8239953743856605</c:v>
                </c:pt>
                <c:pt idx="15">
                  <c:v>1.8403006649320612</c:v>
                </c:pt>
                <c:pt idx="16">
                  <c:v>1.8833188782885226</c:v>
                </c:pt>
                <c:pt idx="17">
                  <c:v>1.8377565770453888</c:v>
                </c:pt>
                <c:pt idx="18">
                  <c:v>1.9259901705695288</c:v>
                </c:pt>
                <c:pt idx="19">
                  <c:v>1.887713211910957</c:v>
                </c:pt>
                <c:pt idx="20">
                  <c:v>1.8171725932350391</c:v>
                </c:pt>
                <c:pt idx="21">
                  <c:v>1.8453888407054062</c:v>
                </c:pt>
                <c:pt idx="22">
                  <c:v>1.7866435385949697</c:v>
                </c:pt>
                <c:pt idx="23">
                  <c:v>1.7970511708586296</c:v>
                </c:pt>
                <c:pt idx="24">
                  <c:v>1.7897658282740676</c:v>
                </c:pt>
                <c:pt idx="25">
                  <c:v>1.802601908065915</c:v>
                </c:pt>
                <c:pt idx="26">
                  <c:v>1.7599306157849088</c:v>
                </c:pt>
                <c:pt idx="27">
                  <c:v>1.7573865278982366</c:v>
                </c:pt>
                <c:pt idx="28">
                  <c:v>1.7568083261058109</c:v>
                </c:pt>
                <c:pt idx="29">
                  <c:v>1.6784041630529054</c:v>
                </c:pt>
                <c:pt idx="30">
                  <c:v>1.7032668401272044</c:v>
                </c:pt>
                <c:pt idx="31">
                  <c:v>1.7303266840127205</c:v>
                </c:pt>
                <c:pt idx="32">
                  <c:v>1.7167967620699625</c:v>
                </c:pt>
                <c:pt idx="33">
                  <c:v>1.6846487424111014</c:v>
                </c:pt>
                <c:pt idx="34">
                  <c:v>1.7176062445793583</c:v>
                </c:pt>
                <c:pt idx="35">
                  <c:v>1.703960682278115</c:v>
                </c:pt>
                <c:pt idx="36">
                  <c:v>1.6829141370338248</c:v>
                </c:pt>
                <c:pt idx="37">
                  <c:v>1.728938999710899</c:v>
                </c:pt>
                <c:pt idx="38">
                  <c:v>1.7095114194854004</c:v>
                </c:pt>
                <c:pt idx="39">
                  <c:v>1.6571263370916449</c:v>
                </c:pt>
                <c:pt idx="40">
                  <c:v>1.6670714079213647</c:v>
                </c:pt>
                <c:pt idx="41">
                  <c:v>1.6800231280716971</c:v>
                </c:pt>
                <c:pt idx="42">
                  <c:v>1.7132119109569239</c:v>
                </c:pt>
                <c:pt idx="43">
                  <c:v>1.6309916160740099</c:v>
                </c:pt>
                <c:pt idx="44">
                  <c:v>1.6521538016767852</c:v>
                </c:pt>
                <c:pt idx="45">
                  <c:v>1.6403584851113038</c:v>
                </c:pt>
                <c:pt idx="46">
                  <c:v>1.660248626770743</c:v>
                </c:pt>
                <c:pt idx="47">
                  <c:v>1.6464874241110148</c:v>
                </c:pt>
                <c:pt idx="48">
                  <c:v>1.6432494940734317</c:v>
                </c:pt>
                <c:pt idx="49">
                  <c:v>1.6152645273200348</c:v>
                </c:pt>
                <c:pt idx="50">
                  <c:v>1.6075166233015323</c:v>
                </c:pt>
                <c:pt idx="51">
                  <c:v>1.6307603353570397</c:v>
                </c:pt>
                <c:pt idx="52">
                  <c:v>1.6008094825093957</c:v>
                </c:pt>
                <c:pt idx="53">
                  <c:v>1.6108701936976004</c:v>
                </c:pt>
                <c:pt idx="54">
                  <c:v>1.5439144261347211</c:v>
                </c:pt>
                <c:pt idx="55">
                  <c:v>1.5931772188493785</c:v>
                </c:pt>
                <c:pt idx="56">
                  <c:v>1.5461115929459381</c:v>
                </c:pt>
                <c:pt idx="57">
                  <c:v>1.6195432205839837</c:v>
                </c:pt>
                <c:pt idx="58">
                  <c:v>1.5655391731714368</c:v>
                </c:pt>
                <c:pt idx="59">
                  <c:v>1.5442613472101763</c:v>
                </c:pt>
                <c:pt idx="60">
                  <c:v>1.5915582538305868</c:v>
                </c:pt>
                <c:pt idx="61">
                  <c:v>1.5898236484533101</c:v>
                </c:pt>
                <c:pt idx="62">
                  <c:v>1.5643827695865857</c:v>
                </c:pt>
                <c:pt idx="63">
                  <c:v>1.5302688638334778</c:v>
                </c:pt>
                <c:pt idx="64">
                  <c:v>1.5994217982075745</c:v>
                </c:pt>
                <c:pt idx="65">
                  <c:v>1.5861231569817866</c:v>
                </c:pt>
                <c:pt idx="66">
                  <c:v>1.5716681121711478</c:v>
                </c:pt>
                <c:pt idx="67">
                  <c:v>1.5462272333044234</c:v>
                </c:pt>
                <c:pt idx="68">
                  <c:v>1.5280716970222608</c:v>
                </c:pt>
                <c:pt idx="69">
                  <c:v>1.5722463139635734</c:v>
                </c:pt>
                <c:pt idx="70">
                  <c:v>1.5679676206996243</c:v>
                </c:pt>
                <c:pt idx="71">
                  <c:v>1.5583694709453599</c:v>
                </c:pt>
                <c:pt idx="72">
                  <c:v>1.5538594969644406</c:v>
                </c:pt>
                <c:pt idx="73">
                  <c:v>1.5823070251517779</c:v>
                </c:pt>
                <c:pt idx="74">
                  <c:v>1.5523561723041341</c:v>
                </c:pt>
                <c:pt idx="75">
                  <c:v>1.5332755131540907</c:v>
                </c:pt>
                <c:pt idx="76">
                  <c:v>1.5518936108701937</c:v>
                </c:pt>
                <c:pt idx="77">
                  <c:v>1.5382480485689505</c:v>
                </c:pt>
                <c:pt idx="78">
                  <c:v>1.5521248915871639</c:v>
                </c:pt>
                <c:pt idx="79">
                  <c:v>1.5471523561723042</c:v>
                </c:pt>
                <c:pt idx="80">
                  <c:v>1.5187048279849666</c:v>
                </c:pt>
                <c:pt idx="81">
                  <c:v>1.5551315409077768</c:v>
                </c:pt>
                <c:pt idx="82">
                  <c:v>1.4985834056085574</c:v>
                </c:pt>
                <c:pt idx="83">
                  <c:v>1.5197455912113327</c:v>
                </c:pt>
                <c:pt idx="84">
                  <c:v>1.5565192252095981</c:v>
                </c:pt>
                <c:pt idx="85">
                  <c:v>1.5463428736629083</c:v>
                </c:pt>
                <c:pt idx="86">
                  <c:v>1.5709742700202372</c:v>
                </c:pt>
                <c:pt idx="87">
                  <c:v>1.5396357328707719</c:v>
                </c:pt>
                <c:pt idx="88">
                  <c:v>1.5267996530789245</c:v>
                </c:pt>
                <c:pt idx="89">
                  <c:v>1.5357039606822782</c:v>
                </c:pt>
                <c:pt idx="90">
                  <c:v>1.5516623301532235</c:v>
                </c:pt>
                <c:pt idx="91">
                  <c:v>1.5831165076611737</c:v>
                </c:pt>
                <c:pt idx="92">
                  <c:v>1.5764093668690373</c:v>
                </c:pt>
                <c:pt idx="93">
                  <c:v>1.5462272333044234</c:v>
                </c:pt>
                <c:pt idx="94">
                  <c:v>1.5846198323214802</c:v>
                </c:pt>
                <c:pt idx="95">
                  <c:v>1.5775657704538883</c:v>
                </c:pt>
                <c:pt idx="96">
                  <c:v>1.5174327840416306</c:v>
                </c:pt>
                <c:pt idx="97">
                  <c:v>1.522058398381035</c:v>
                </c:pt>
                <c:pt idx="98">
                  <c:v>1.5266840127204395</c:v>
                </c:pt>
                <c:pt idx="99">
                  <c:v>1.5193986701358775</c:v>
                </c:pt>
                <c:pt idx="100">
                  <c:v>1.4828563168545823</c:v>
                </c:pt>
                <c:pt idx="101">
                  <c:v>1.5701647875108413</c:v>
                </c:pt>
                <c:pt idx="102">
                  <c:v>1.5123446082682857</c:v>
                </c:pt>
                <c:pt idx="103">
                  <c:v>1.5472679965307892</c:v>
                </c:pt>
                <c:pt idx="104">
                  <c:v>1.5247181266261924</c:v>
                </c:pt>
                <c:pt idx="105">
                  <c:v>1.5310783463428737</c:v>
                </c:pt>
                <c:pt idx="106">
                  <c:v>1.6113327551315408</c:v>
                </c:pt>
                <c:pt idx="107">
                  <c:v>1.5284186180977162</c:v>
                </c:pt>
                <c:pt idx="108">
                  <c:v>1.5347788378143972</c:v>
                </c:pt>
                <c:pt idx="109">
                  <c:v>1.5251806880601331</c:v>
                </c:pt>
                <c:pt idx="110">
                  <c:v>1.524139924833767</c:v>
                </c:pt>
                <c:pt idx="111">
                  <c:v>1.5175484244001156</c:v>
                </c:pt>
                <c:pt idx="112">
                  <c:v>1.5291124602486268</c:v>
                </c:pt>
                <c:pt idx="113">
                  <c:v>1.5517779705117085</c:v>
                </c:pt>
                <c:pt idx="114">
                  <c:v>1.5147730557964729</c:v>
                </c:pt>
                <c:pt idx="115">
                  <c:v>1.5412546978895634</c:v>
                </c:pt>
                <c:pt idx="116">
                  <c:v>1.5481931193986702</c:v>
                </c:pt>
                <c:pt idx="117">
                  <c:v>1.5421798207574444</c:v>
                </c:pt>
                <c:pt idx="118">
                  <c:v>1.5302688638334778</c:v>
                </c:pt>
                <c:pt idx="119">
                  <c:v>1.5709742700202372</c:v>
                </c:pt>
                <c:pt idx="120">
                  <c:v>1.5291124602486268</c:v>
                </c:pt>
                <c:pt idx="121">
                  <c:v>1.536629083550159</c:v>
                </c:pt>
                <c:pt idx="122">
                  <c:v>1.5602197166811218</c:v>
                </c:pt>
                <c:pt idx="123">
                  <c:v>1.5139635732870771</c:v>
                </c:pt>
                <c:pt idx="124">
                  <c:v>1.5672737785487134</c:v>
                </c:pt>
                <c:pt idx="125">
                  <c:v>1.51176640647586</c:v>
                </c:pt>
                <c:pt idx="126">
                  <c:v>1.5091066782307025</c:v>
                </c:pt>
                <c:pt idx="127">
                  <c:v>1.5143104943625325</c:v>
                </c:pt>
                <c:pt idx="128">
                  <c:v>1.5634576467187049</c:v>
                </c:pt>
                <c:pt idx="129">
                  <c:v>1.5184735472679964</c:v>
                </c:pt>
                <c:pt idx="130">
                  <c:v>1.5318878288522695</c:v>
                </c:pt>
                <c:pt idx="131">
                  <c:v>1.5477305579647296</c:v>
                </c:pt>
                <c:pt idx="132">
                  <c:v>1.5240242844752818</c:v>
                </c:pt>
                <c:pt idx="133">
                  <c:v>1.5255276091355883</c:v>
                </c:pt>
                <c:pt idx="134">
                  <c:v>1.5318878288522695</c:v>
                </c:pt>
                <c:pt idx="135">
                  <c:v>1.5394044521538017</c:v>
                </c:pt>
                <c:pt idx="136">
                  <c:v>1.5101474414570686</c:v>
                </c:pt>
                <c:pt idx="137">
                  <c:v>1.5376698467765251</c:v>
                </c:pt>
                <c:pt idx="138">
                  <c:v>1.4995085284764382</c:v>
                </c:pt>
                <c:pt idx="139">
                  <c:v>1.5073720728534259</c:v>
                </c:pt>
                <c:pt idx="140">
                  <c:v>1.4915293437409656</c:v>
                </c:pt>
                <c:pt idx="141">
                  <c:v>1.5635732870771899</c:v>
                </c:pt>
                <c:pt idx="142">
                  <c:v>1.5321191095692397</c:v>
                </c:pt>
                <c:pt idx="143">
                  <c:v>1.5628794449262793</c:v>
                </c:pt>
                <c:pt idx="144">
                  <c:v>1.5215958369470945</c:v>
                </c:pt>
                <c:pt idx="145">
                  <c:v>1.530500144550448</c:v>
                </c:pt>
                <c:pt idx="146">
                  <c:v>1.5233304423243712</c:v>
                </c:pt>
                <c:pt idx="147">
                  <c:v>1.5022838970800809</c:v>
                </c:pt>
                <c:pt idx="148">
                  <c:v>1.5147730557964729</c:v>
                </c:pt>
                <c:pt idx="149">
                  <c:v>1.5091066782307025</c:v>
                </c:pt>
                <c:pt idx="150">
                  <c:v>1.5603353570396068</c:v>
                </c:pt>
                <c:pt idx="151">
                  <c:v>1.5118820468343452</c:v>
                </c:pt>
                <c:pt idx="152">
                  <c:v>1.517895345475571</c:v>
                </c:pt>
                <c:pt idx="153">
                  <c:v>1.5214801965886093</c:v>
                </c:pt>
                <c:pt idx="154">
                  <c:v>1.5221740387395202</c:v>
                </c:pt>
                <c:pt idx="155">
                  <c:v>1.5810349812084417</c:v>
                </c:pt>
                <c:pt idx="156">
                  <c:v>1.534547557097427</c:v>
                </c:pt>
                <c:pt idx="157">
                  <c:v>1.5152356172304133</c:v>
                </c:pt>
                <c:pt idx="158">
                  <c:v>1.530500144550448</c:v>
                </c:pt>
                <c:pt idx="159">
                  <c:v>1.5173171436831454</c:v>
                </c:pt>
                <c:pt idx="160">
                  <c:v>1.554322058398381</c:v>
                </c:pt>
                <c:pt idx="161">
                  <c:v>1.523099161607401</c:v>
                </c:pt>
                <c:pt idx="162">
                  <c:v>1.5145417750795027</c:v>
                </c:pt>
                <c:pt idx="163">
                  <c:v>1.5295750216825672</c:v>
                </c:pt>
                <c:pt idx="164">
                  <c:v>1.518010985834056</c:v>
                </c:pt>
                <c:pt idx="165">
                  <c:v>1.5727088753975138</c:v>
                </c:pt>
                <c:pt idx="166">
                  <c:v>1.5310783463428737</c:v>
                </c:pt>
                <c:pt idx="167">
                  <c:v>1.5161607400982944</c:v>
                </c:pt>
                <c:pt idx="168">
                  <c:v>1.5140792136455623</c:v>
                </c:pt>
                <c:pt idx="169">
                  <c:v>1.5525874530211043</c:v>
                </c:pt>
                <c:pt idx="170">
                  <c:v>1.5177797051170858</c:v>
                </c:pt>
                <c:pt idx="171">
                  <c:v>1.567736339982654</c:v>
                </c:pt>
                <c:pt idx="172">
                  <c:v>1.510610002891009</c:v>
                </c:pt>
                <c:pt idx="173">
                  <c:v>1.5265683723619543</c:v>
                </c:pt>
                <c:pt idx="174">
                  <c:v>1.5377854871350101</c:v>
                </c:pt>
                <c:pt idx="175">
                  <c:v>1.4865568083261058</c:v>
                </c:pt>
                <c:pt idx="176">
                  <c:v>1.546921075455334</c:v>
                </c:pt>
                <c:pt idx="177">
                  <c:v>1.5455333911535125</c:v>
                </c:pt>
                <c:pt idx="178">
                  <c:v>1.5486556808326106</c:v>
                </c:pt>
                <c:pt idx="179">
                  <c:v>1.5377854871350101</c:v>
                </c:pt>
                <c:pt idx="180">
                  <c:v>1.5419485400404742</c:v>
                </c:pt>
                <c:pt idx="181">
                  <c:v>1.5493495229835212</c:v>
                </c:pt>
                <c:pt idx="182">
                  <c:v>1.5288811795316566</c:v>
                </c:pt>
                <c:pt idx="183">
                  <c:v>1.523214801965886</c:v>
                </c:pt>
                <c:pt idx="184">
                  <c:v>1.5533969355305002</c:v>
                </c:pt>
                <c:pt idx="185">
                  <c:v>1.4725643249494074</c:v>
                </c:pt>
                <c:pt idx="186">
                  <c:v>1.5518936108701937</c:v>
                </c:pt>
                <c:pt idx="187">
                  <c:v>1.5500433651344319</c:v>
                </c:pt>
                <c:pt idx="188">
                  <c:v>1.5472679965307892</c:v>
                </c:pt>
                <c:pt idx="189">
                  <c:v>1.5003180109858341</c:v>
                </c:pt>
                <c:pt idx="190">
                  <c:v>1.5306157849089332</c:v>
                </c:pt>
                <c:pt idx="191">
                  <c:v>1.5724775946805436</c:v>
                </c:pt>
                <c:pt idx="192">
                  <c:v>1.5693553050014455</c:v>
                </c:pt>
                <c:pt idx="193">
                  <c:v>1.5243712055507372</c:v>
                </c:pt>
                <c:pt idx="194">
                  <c:v>1.5503902862098873</c:v>
                </c:pt>
                <c:pt idx="195">
                  <c:v>1.5880890430760335</c:v>
                </c:pt>
                <c:pt idx="196">
                  <c:v>1.515813819022839</c:v>
                </c:pt>
                <c:pt idx="197">
                  <c:v>1.5388262503613761</c:v>
                </c:pt>
                <c:pt idx="198">
                  <c:v>1.542873662908355</c:v>
                </c:pt>
                <c:pt idx="199">
                  <c:v>1.5166233015322348</c:v>
                </c:pt>
                <c:pt idx="200">
                  <c:v>1.5447239086441169</c:v>
                </c:pt>
                <c:pt idx="201">
                  <c:v>1.5080659150043365</c:v>
                </c:pt>
                <c:pt idx="202">
                  <c:v>1.5396357328707719</c:v>
                </c:pt>
                <c:pt idx="203">
                  <c:v>1.5527030933795896</c:v>
                </c:pt>
                <c:pt idx="204">
                  <c:v>1.5144261347210177</c:v>
                </c:pt>
                <c:pt idx="205">
                  <c:v>1.5413703382480486</c:v>
                </c:pt>
                <c:pt idx="206">
                  <c:v>1.5564035848511131</c:v>
                </c:pt>
                <c:pt idx="207">
                  <c:v>1.4928013876843018</c:v>
                </c:pt>
                <c:pt idx="208">
                  <c:v>1.5047123446082682</c:v>
                </c:pt>
                <c:pt idx="209">
                  <c:v>1.5059843885516044</c:v>
                </c:pt>
                <c:pt idx="210">
                  <c:v>1.5353570396068228</c:v>
                </c:pt>
                <c:pt idx="211">
                  <c:v>1.5114194854004048</c:v>
                </c:pt>
                <c:pt idx="212">
                  <c:v>1.5326973113616653</c:v>
                </c:pt>
                <c:pt idx="213">
                  <c:v>1.5212489158716391</c:v>
                </c:pt>
                <c:pt idx="214">
                  <c:v>1.5071407921364557</c:v>
                </c:pt>
                <c:pt idx="215">
                  <c:v>1.5684301821335647</c:v>
                </c:pt>
                <c:pt idx="216">
                  <c:v>1.524255565192252</c:v>
                </c:pt>
                <c:pt idx="217">
                  <c:v>1.5227522405319456</c:v>
                </c:pt>
                <c:pt idx="218">
                  <c:v>1.5229835212489158</c:v>
                </c:pt>
                <c:pt idx="219">
                  <c:v>1.5154668979473835</c:v>
                </c:pt>
                <c:pt idx="220">
                  <c:v>1.522058398381035</c:v>
                </c:pt>
                <c:pt idx="221">
                  <c:v>1.516854582249205</c:v>
                </c:pt>
                <c:pt idx="222">
                  <c:v>1.5175484244001156</c:v>
                </c:pt>
                <c:pt idx="223">
                  <c:v>1.5316565481352993</c:v>
                </c:pt>
                <c:pt idx="224">
                  <c:v>1.524139924833767</c:v>
                </c:pt>
                <c:pt idx="225">
                  <c:v>1.5255276091355883</c:v>
                </c:pt>
                <c:pt idx="226">
                  <c:v>1.5517779705117085</c:v>
                </c:pt>
                <c:pt idx="227">
                  <c:v>1.5576756287944493</c:v>
                </c:pt>
                <c:pt idx="228">
                  <c:v>1.5204394333622435</c:v>
                </c:pt>
                <c:pt idx="229">
                  <c:v>1.5244868459092222</c:v>
                </c:pt>
                <c:pt idx="230">
                  <c:v>1.5410234171725932</c:v>
                </c:pt>
                <c:pt idx="231">
                  <c:v>1.5101474414570686</c:v>
                </c:pt>
                <c:pt idx="232">
                  <c:v>1.5377854871350101</c:v>
                </c:pt>
                <c:pt idx="233">
                  <c:v>1.5592945938132408</c:v>
                </c:pt>
                <c:pt idx="234">
                  <c:v>1.5110725643249494</c:v>
                </c:pt>
                <c:pt idx="235">
                  <c:v>1.5376698467765251</c:v>
                </c:pt>
                <c:pt idx="236">
                  <c:v>1.560450997398092</c:v>
                </c:pt>
                <c:pt idx="237">
                  <c:v>1.5125758889852559</c:v>
                </c:pt>
                <c:pt idx="238">
                  <c:v>1.5362821624747036</c:v>
                </c:pt>
                <c:pt idx="239">
                  <c:v>1.5058687481931194</c:v>
                </c:pt>
                <c:pt idx="240">
                  <c:v>1.5200925122867881</c:v>
                </c:pt>
                <c:pt idx="241">
                  <c:v>1.5162763804567794</c:v>
                </c:pt>
                <c:pt idx="242">
                  <c:v>1.542873662908355</c:v>
                </c:pt>
                <c:pt idx="243">
                  <c:v>1.5289968198901416</c:v>
                </c:pt>
                <c:pt idx="244">
                  <c:v>1.4874819311939866</c:v>
                </c:pt>
                <c:pt idx="245">
                  <c:v>1.5087597571552471</c:v>
                </c:pt>
                <c:pt idx="246">
                  <c:v>1.578259612604799</c:v>
                </c:pt>
                <c:pt idx="247">
                  <c:v>1.523214801965886</c:v>
                </c:pt>
                <c:pt idx="248">
                  <c:v>1.4946516334200637</c:v>
                </c:pt>
                <c:pt idx="249">
                  <c:v>1.5373229257010697</c:v>
                </c:pt>
                <c:pt idx="250">
                  <c:v>1.5110725643249494</c:v>
                </c:pt>
                <c:pt idx="251">
                  <c:v>1.5636889274356751</c:v>
                </c:pt>
                <c:pt idx="252">
                  <c:v>1.5568661462850535</c:v>
                </c:pt>
                <c:pt idx="253">
                  <c:v>1.536629083550159</c:v>
                </c:pt>
                <c:pt idx="254">
                  <c:v>1.5205550737207285</c:v>
                </c:pt>
                <c:pt idx="255">
                  <c:v>1.5449551893610871</c:v>
                </c:pt>
                <c:pt idx="256">
                  <c:v>1.5259901705695287</c:v>
                </c:pt>
                <c:pt idx="257">
                  <c:v>1.5450708297195721</c:v>
                </c:pt>
                <c:pt idx="258">
                  <c:v>1.5018213356461405</c:v>
                </c:pt>
                <c:pt idx="259">
                  <c:v>1.4897947383636889</c:v>
                </c:pt>
                <c:pt idx="260">
                  <c:v>1.5088753975137323</c:v>
                </c:pt>
                <c:pt idx="261">
                  <c:v>1.5486556808326106</c:v>
                </c:pt>
                <c:pt idx="262">
                  <c:v>1.591673894189072</c:v>
                </c:pt>
                <c:pt idx="263">
                  <c:v>1.5146574154379879</c:v>
                </c:pt>
                <c:pt idx="264">
                  <c:v>1.4941890719861231</c:v>
                </c:pt>
                <c:pt idx="265">
                  <c:v>1.5155825383058688</c:v>
                </c:pt>
                <c:pt idx="266">
                  <c:v>1.5387106100028911</c:v>
                </c:pt>
                <c:pt idx="267">
                  <c:v>1.5091066782307025</c:v>
                </c:pt>
                <c:pt idx="268">
                  <c:v>1.566811217114773</c:v>
                </c:pt>
                <c:pt idx="269">
                  <c:v>1.5318878288522695</c:v>
                </c:pt>
                <c:pt idx="270">
                  <c:v>1.5217114773055795</c:v>
                </c:pt>
                <c:pt idx="271">
                  <c:v>1.5348944781728824</c:v>
                </c:pt>
                <c:pt idx="272">
                  <c:v>1.5567505059265683</c:v>
                </c:pt>
                <c:pt idx="273">
                  <c:v>1.5176640647586008</c:v>
                </c:pt>
                <c:pt idx="274">
                  <c:v>1.5323503902862099</c:v>
                </c:pt>
                <c:pt idx="275">
                  <c:v>1.5596415148886962</c:v>
                </c:pt>
                <c:pt idx="276">
                  <c:v>1.4724486845909222</c:v>
                </c:pt>
                <c:pt idx="277">
                  <c:v>1.5381324082104655</c:v>
                </c:pt>
                <c:pt idx="278">
                  <c:v>1.4511708586296617</c:v>
                </c:pt>
                <c:pt idx="279">
                  <c:v>1.4333622434229547</c:v>
                </c:pt>
                <c:pt idx="280">
                  <c:v>1.4270020237062735</c:v>
                </c:pt>
                <c:pt idx="281">
                  <c:v>1.437987857762359</c:v>
                </c:pt>
                <c:pt idx="282">
                  <c:v>1.429546111592946</c:v>
                </c:pt>
                <c:pt idx="283">
                  <c:v>1.4355594102341718</c:v>
                </c:pt>
                <c:pt idx="284">
                  <c:v>1.4480485689505638</c:v>
                </c:pt>
                <c:pt idx="285">
                  <c:v>1.4734894478172882</c:v>
                </c:pt>
                <c:pt idx="286">
                  <c:v>1.4201792425556519</c:v>
                </c:pt>
                <c:pt idx="287">
                  <c:v>1.4149754264238219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EE-48CB-A4DE-09C346BC1206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Cy3_2!$AB$2:$AB$289</c:f>
              <c:numCache>
                <c:formatCode>General</c:formatCode>
                <c:ptCount val="288"/>
                <c:pt idx="0">
                  <c:v>-1.7692974848222031E-2</c:v>
                </c:pt>
                <c:pt idx="1">
                  <c:v>-2.8678808904307605E-2</c:v>
                </c:pt>
                <c:pt idx="2">
                  <c:v>-1.2373518357906909E-2</c:v>
                </c:pt>
                <c:pt idx="3">
                  <c:v>-2.1046545244290258E-2</c:v>
                </c:pt>
                <c:pt idx="4">
                  <c:v>-4.509973980919341E-3</c:v>
                </c:pt>
                <c:pt idx="5">
                  <c:v>-1.9774501300954032E-2</c:v>
                </c:pt>
                <c:pt idx="6">
                  <c:v>-1.0291991905174906E-2</c:v>
                </c:pt>
                <c:pt idx="7">
                  <c:v>-1.7924255565192251E-2</c:v>
                </c:pt>
                <c:pt idx="8">
                  <c:v>-1.5380167678519803E-2</c:v>
                </c:pt>
                <c:pt idx="9">
                  <c:v>-1.9658860942468923E-2</c:v>
                </c:pt>
                <c:pt idx="10">
                  <c:v>-1.9658860942468923E-2</c:v>
                </c:pt>
                <c:pt idx="11">
                  <c:v>-2.6828563168545823E-2</c:v>
                </c:pt>
                <c:pt idx="12">
                  <c:v>-8.5573865278982357E-3</c:v>
                </c:pt>
                <c:pt idx="13">
                  <c:v>-1.2373518357906909E-2</c:v>
                </c:pt>
                <c:pt idx="14">
                  <c:v>-2.0468343451864702E-2</c:v>
                </c:pt>
                <c:pt idx="15">
                  <c:v>-1.1910956923966464E-2</c:v>
                </c:pt>
                <c:pt idx="16">
                  <c:v>-4.3943336224342294E-3</c:v>
                </c:pt>
                <c:pt idx="17">
                  <c:v>-1.5495808037004915E-2</c:v>
                </c:pt>
                <c:pt idx="18">
                  <c:v>-9.1355883203237936E-3</c:v>
                </c:pt>
                <c:pt idx="19">
                  <c:v>-8.2104654524429027E-3</c:v>
                </c:pt>
                <c:pt idx="20">
                  <c:v>-2.5325238508239374E-2</c:v>
                </c:pt>
                <c:pt idx="21">
                  <c:v>-2.220294882914137E-2</c:v>
                </c:pt>
                <c:pt idx="22">
                  <c:v>-1.2489158716392021E-2</c:v>
                </c:pt>
                <c:pt idx="23">
                  <c:v>1.2836079791847355E-2</c:v>
                </c:pt>
                <c:pt idx="24">
                  <c:v>-1.0291991905174906E-2</c:v>
                </c:pt>
                <c:pt idx="25">
                  <c:v>-1.5727088753975136E-2</c:v>
                </c:pt>
                <c:pt idx="26">
                  <c:v>-3.469210754553339E-3</c:v>
                </c:pt>
                <c:pt idx="27">
                  <c:v>7.1697022260769011E-3</c:v>
                </c:pt>
                <c:pt idx="28">
                  <c:v>-1.9543220583983809E-2</c:v>
                </c:pt>
                <c:pt idx="29">
                  <c:v>-5.435096848800231E-3</c:v>
                </c:pt>
                <c:pt idx="30">
                  <c:v>-1.1564035848511131E-3</c:v>
                </c:pt>
                <c:pt idx="31">
                  <c:v>6.5915004336513441E-3</c:v>
                </c:pt>
                <c:pt idx="32">
                  <c:v>-1.6074009829430472E-2</c:v>
                </c:pt>
                <c:pt idx="33">
                  <c:v>5.8976582827406764E-3</c:v>
                </c:pt>
                <c:pt idx="34">
                  <c:v>-4.6256143394044526E-3</c:v>
                </c:pt>
                <c:pt idx="35">
                  <c:v>-1.2373518357906909E-2</c:v>
                </c:pt>
                <c:pt idx="36">
                  <c:v>1.503324660306447E-3</c:v>
                </c:pt>
                <c:pt idx="37">
                  <c:v>7.863544376987568E-3</c:v>
                </c:pt>
                <c:pt idx="38">
                  <c:v>5.7820179242555649E-3</c:v>
                </c:pt>
                <c:pt idx="39">
                  <c:v>-1.3876843018213356E-2</c:v>
                </c:pt>
                <c:pt idx="40">
                  <c:v>-8.3261058109280143E-3</c:v>
                </c:pt>
                <c:pt idx="41">
                  <c:v>-1.0176351546689794E-2</c:v>
                </c:pt>
                <c:pt idx="42">
                  <c:v>-5.7820179242555657E-4</c:v>
                </c:pt>
                <c:pt idx="43">
                  <c:v>-5.6663775657704541E-3</c:v>
                </c:pt>
                <c:pt idx="44">
                  <c:v>-5.435096848800231E-3</c:v>
                </c:pt>
                <c:pt idx="45">
                  <c:v>-1.7230413414281585E-2</c:v>
                </c:pt>
                <c:pt idx="46">
                  <c:v>-1.2257877999421797E-2</c:v>
                </c:pt>
                <c:pt idx="47">
                  <c:v>-1.1795316565481353E-2</c:v>
                </c:pt>
                <c:pt idx="48">
                  <c:v>-2.3128071697022263E-3</c:v>
                </c:pt>
                <c:pt idx="49">
                  <c:v>-6.2445793581960103E-3</c:v>
                </c:pt>
                <c:pt idx="50">
                  <c:v>-1.0523272622145129E-2</c:v>
                </c:pt>
                <c:pt idx="51">
                  <c:v>1.2257877999421797E-2</c:v>
                </c:pt>
                <c:pt idx="52">
                  <c:v>2.3128071697022261E-4</c:v>
                </c:pt>
                <c:pt idx="53">
                  <c:v>-1.850245735761781E-2</c:v>
                </c:pt>
                <c:pt idx="54">
                  <c:v>-1.3529921942758023E-2</c:v>
                </c:pt>
                <c:pt idx="55">
                  <c:v>1.503324660306447E-3</c:v>
                </c:pt>
                <c:pt idx="56">
                  <c:v>-3.469210754553339E-3</c:v>
                </c:pt>
                <c:pt idx="57">
                  <c:v>4.509973980919341E-3</c:v>
                </c:pt>
                <c:pt idx="58">
                  <c:v>-9.8294304712344613E-3</c:v>
                </c:pt>
                <c:pt idx="59">
                  <c:v>1.075455333911535E-2</c:v>
                </c:pt>
                <c:pt idx="60">
                  <c:v>-1.503324660306447E-3</c:v>
                </c:pt>
                <c:pt idx="61">
                  <c:v>5.5507372072853426E-3</c:v>
                </c:pt>
                <c:pt idx="62">
                  <c:v>1.3876843018213356E-3</c:v>
                </c:pt>
                <c:pt idx="63">
                  <c:v>-8.5573865278982357E-3</c:v>
                </c:pt>
                <c:pt idx="64">
                  <c:v>-1.1217114773055797E-2</c:v>
                </c:pt>
                <c:pt idx="65">
                  <c:v>-2.3128071697022261E-4</c:v>
                </c:pt>
                <c:pt idx="66">
                  <c:v>1.0060711188204683E-2</c:v>
                </c:pt>
                <c:pt idx="67">
                  <c:v>2.8910089621277824E-3</c:v>
                </c:pt>
                <c:pt idx="68">
                  <c:v>-2.5440878866724486E-3</c:v>
                </c:pt>
                <c:pt idx="69">
                  <c:v>1.144839549002602E-2</c:v>
                </c:pt>
                <c:pt idx="70">
                  <c:v>-2.3128071697022261E-4</c:v>
                </c:pt>
                <c:pt idx="71">
                  <c:v>-5.8976582827406764E-3</c:v>
                </c:pt>
                <c:pt idx="72">
                  <c:v>4.6256143394044521E-4</c:v>
                </c:pt>
                <c:pt idx="73">
                  <c:v>-1.0291991905174906E-2</c:v>
                </c:pt>
                <c:pt idx="74">
                  <c:v>-8.0948250939577918E-4</c:v>
                </c:pt>
                <c:pt idx="75">
                  <c:v>-1.965886094246892E-3</c:v>
                </c:pt>
                <c:pt idx="76">
                  <c:v>1.7346053772766695E-3</c:v>
                </c:pt>
                <c:pt idx="77">
                  <c:v>-1.0523272622145129E-2</c:v>
                </c:pt>
                <c:pt idx="78">
                  <c:v>2.8910089621277824E-3</c:v>
                </c:pt>
                <c:pt idx="79">
                  <c:v>-1.1795316565481353E-2</c:v>
                </c:pt>
                <c:pt idx="80">
                  <c:v>-2.3128071697022259E-2</c:v>
                </c:pt>
                <c:pt idx="81">
                  <c:v>1.2836079791847355E-2</c:v>
                </c:pt>
                <c:pt idx="82">
                  <c:v>1.6189650187915584E-3</c:v>
                </c:pt>
                <c:pt idx="83">
                  <c:v>5.8976582827406764E-3</c:v>
                </c:pt>
                <c:pt idx="84">
                  <c:v>1.503324660306447E-2</c:v>
                </c:pt>
                <c:pt idx="85">
                  <c:v>-9.366869037294015E-3</c:v>
                </c:pt>
                <c:pt idx="86">
                  <c:v>-1.3529921942758023E-2</c:v>
                </c:pt>
                <c:pt idx="87">
                  <c:v>3.2379300375831167E-3</c:v>
                </c:pt>
                <c:pt idx="88">
                  <c:v>-4.0474125469788956E-3</c:v>
                </c:pt>
                <c:pt idx="89">
                  <c:v>-8.0948250939577918E-4</c:v>
                </c:pt>
                <c:pt idx="90">
                  <c:v>-3.469210754553339E-3</c:v>
                </c:pt>
                <c:pt idx="91">
                  <c:v>7.9791847354726796E-3</c:v>
                </c:pt>
                <c:pt idx="92">
                  <c:v>-4.0474125469788956E-3</c:v>
                </c:pt>
                <c:pt idx="93">
                  <c:v>6.2445793581960103E-3</c:v>
                </c:pt>
                <c:pt idx="94">
                  <c:v>7.2853425845620119E-3</c:v>
                </c:pt>
                <c:pt idx="95">
                  <c:v>-1.4801965886094247E-2</c:v>
                </c:pt>
                <c:pt idx="96">
                  <c:v>-1.9658860942468923E-2</c:v>
                </c:pt>
                <c:pt idx="97">
                  <c:v>-7.863544376987568E-3</c:v>
                </c:pt>
                <c:pt idx="98">
                  <c:v>-1.7346053772766695E-3</c:v>
                </c:pt>
                <c:pt idx="99">
                  <c:v>-2.1971668112171147E-2</c:v>
                </c:pt>
                <c:pt idx="100">
                  <c:v>-4.2786932639491179E-3</c:v>
                </c:pt>
                <c:pt idx="101">
                  <c:v>-1.6305290546400692E-2</c:v>
                </c:pt>
                <c:pt idx="102">
                  <c:v>7.0540618675917896E-3</c:v>
                </c:pt>
                <c:pt idx="103">
                  <c:v>-1.7924255565192251E-2</c:v>
                </c:pt>
                <c:pt idx="104">
                  <c:v>7.1697022260769011E-3</c:v>
                </c:pt>
                <c:pt idx="105">
                  <c:v>1.6536571263370915E-2</c:v>
                </c:pt>
                <c:pt idx="106">
                  <c:v>2.3128071697022263E-3</c:v>
                </c:pt>
                <c:pt idx="107">
                  <c:v>-2.8910089621277824E-3</c:v>
                </c:pt>
                <c:pt idx="108">
                  <c:v>3.1222896790980051E-3</c:v>
                </c:pt>
                <c:pt idx="109">
                  <c:v>-9.366869037294015E-3</c:v>
                </c:pt>
                <c:pt idx="110">
                  <c:v>-6.1289389997108987E-3</c:v>
                </c:pt>
                <c:pt idx="111">
                  <c:v>-3.931772188493784E-3</c:v>
                </c:pt>
                <c:pt idx="112">
                  <c:v>-2.3128071697022263E-3</c:v>
                </c:pt>
                <c:pt idx="113">
                  <c:v>-1.4108123735183579E-2</c:v>
                </c:pt>
                <c:pt idx="114">
                  <c:v>-3.2379300375831165E-2</c:v>
                </c:pt>
                <c:pt idx="115">
                  <c:v>-1.965886094246892E-3</c:v>
                </c:pt>
                <c:pt idx="116">
                  <c:v>-1.2836079791847355E-2</c:v>
                </c:pt>
                <c:pt idx="117">
                  <c:v>5.7820179242555649E-3</c:v>
                </c:pt>
                <c:pt idx="118">
                  <c:v>-1.0060711188204683E-2</c:v>
                </c:pt>
                <c:pt idx="119">
                  <c:v>-4.509973980919341E-3</c:v>
                </c:pt>
                <c:pt idx="120">
                  <c:v>-2.6597282451575601E-3</c:v>
                </c:pt>
                <c:pt idx="121">
                  <c:v>-1.0291991905174906E-2</c:v>
                </c:pt>
                <c:pt idx="122">
                  <c:v>-1.5611448395490026E-2</c:v>
                </c:pt>
                <c:pt idx="123">
                  <c:v>-3.8161318300086729E-3</c:v>
                </c:pt>
                <c:pt idx="124">
                  <c:v>-5.2038161318300087E-3</c:v>
                </c:pt>
                <c:pt idx="125">
                  <c:v>-2.3821913847932929E-2</c:v>
                </c:pt>
                <c:pt idx="126">
                  <c:v>-1.6999132697311362E-2</c:v>
                </c:pt>
                <c:pt idx="127">
                  <c:v>-8.5573865278982357E-3</c:v>
                </c:pt>
                <c:pt idx="128">
                  <c:v>5.7820179242555657E-4</c:v>
                </c:pt>
                <c:pt idx="129">
                  <c:v>1.6652211621856029E-2</c:v>
                </c:pt>
                <c:pt idx="130">
                  <c:v>-1.2720439433362243E-3</c:v>
                </c:pt>
                <c:pt idx="131">
                  <c:v>-1.2720439433362243E-3</c:v>
                </c:pt>
                <c:pt idx="132">
                  <c:v>-6.7071407921364557E-3</c:v>
                </c:pt>
                <c:pt idx="133">
                  <c:v>-2.8216247470367158E-2</c:v>
                </c:pt>
                <c:pt idx="134">
                  <c:v>-2.0352703093379589E-2</c:v>
                </c:pt>
                <c:pt idx="135">
                  <c:v>-9.9450708297195729E-3</c:v>
                </c:pt>
                <c:pt idx="136">
                  <c:v>-3.5848511130384506E-3</c:v>
                </c:pt>
                <c:pt idx="137">
                  <c:v>-1.6189650187915582E-2</c:v>
                </c:pt>
                <c:pt idx="138">
                  <c:v>-1.8039895923677364E-2</c:v>
                </c:pt>
                <c:pt idx="139">
                  <c:v>-1.9543220583983809E-2</c:v>
                </c:pt>
                <c:pt idx="140">
                  <c:v>-4.3943336224342294E-3</c:v>
                </c:pt>
                <c:pt idx="141">
                  <c:v>1.3645562301243135E-2</c:v>
                </c:pt>
                <c:pt idx="142">
                  <c:v>-1.0638912980630241E-2</c:v>
                </c:pt>
                <c:pt idx="143">
                  <c:v>1.144839549002602E-2</c:v>
                </c:pt>
                <c:pt idx="144">
                  <c:v>-1.0870193697600462E-2</c:v>
                </c:pt>
                <c:pt idx="145">
                  <c:v>-7.6322636600173457E-3</c:v>
                </c:pt>
                <c:pt idx="146">
                  <c:v>-9.8294304712344613E-3</c:v>
                </c:pt>
                <c:pt idx="147">
                  <c:v>-9.366869037294015E-3</c:v>
                </c:pt>
                <c:pt idx="148">
                  <c:v>-8.5573865278982357E-3</c:v>
                </c:pt>
                <c:pt idx="149">
                  <c:v>-3.006649320612894E-3</c:v>
                </c:pt>
                <c:pt idx="150">
                  <c:v>2.7753686036426713E-3</c:v>
                </c:pt>
                <c:pt idx="151">
                  <c:v>4.7412546978895633E-3</c:v>
                </c:pt>
                <c:pt idx="152">
                  <c:v>-2.1971668112171147E-3</c:v>
                </c:pt>
                <c:pt idx="153">
                  <c:v>-3.7004914715235617E-3</c:v>
                </c:pt>
                <c:pt idx="154">
                  <c:v>1.1564035848511131E-3</c:v>
                </c:pt>
                <c:pt idx="155">
                  <c:v>1.5495808037004915E-2</c:v>
                </c:pt>
                <c:pt idx="156">
                  <c:v>-1.2836079791847355E-2</c:v>
                </c:pt>
                <c:pt idx="157">
                  <c:v>3.5848511130384506E-3</c:v>
                </c:pt>
                <c:pt idx="158">
                  <c:v>4.8568950563746749E-3</c:v>
                </c:pt>
                <c:pt idx="159">
                  <c:v>-4.7412546978895633E-3</c:v>
                </c:pt>
                <c:pt idx="160">
                  <c:v>-1.4223764093668691E-2</c:v>
                </c:pt>
                <c:pt idx="161">
                  <c:v>7.6322636600173457E-3</c:v>
                </c:pt>
                <c:pt idx="162">
                  <c:v>-2.1740387395200924E-2</c:v>
                </c:pt>
                <c:pt idx="163">
                  <c:v>-6.8227811506215673E-3</c:v>
                </c:pt>
                <c:pt idx="164">
                  <c:v>1.2373518357906909E-2</c:v>
                </c:pt>
                <c:pt idx="165">
                  <c:v>-2.3128071697022261E-4</c:v>
                </c:pt>
                <c:pt idx="166">
                  <c:v>-1.2951720150332467E-2</c:v>
                </c:pt>
                <c:pt idx="167">
                  <c:v>1.1564035848511131E-3</c:v>
                </c:pt>
                <c:pt idx="168">
                  <c:v>-5.6663775657704541E-3</c:v>
                </c:pt>
                <c:pt idx="169">
                  <c:v>4.6256143394044526E-3</c:v>
                </c:pt>
                <c:pt idx="170">
                  <c:v>1.5611448395490026E-2</c:v>
                </c:pt>
                <c:pt idx="171">
                  <c:v>-9.1355883203237936E-3</c:v>
                </c:pt>
                <c:pt idx="172">
                  <c:v>-1.1564035848511131E-3</c:v>
                </c:pt>
                <c:pt idx="173">
                  <c:v>-1.3761202659728244E-2</c:v>
                </c:pt>
                <c:pt idx="174">
                  <c:v>1.4339404452153802E-2</c:v>
                </c:pt>
                <c:pt idx="175">
                  <c:v>-9.2512286788089043E-4</c:v>
                </c:pt>
                <c:pt idx="176">
                  <c:v>-1.2720439433362243E-3</c:v>
                </c:pt>
                <c:pt idx="177">
                  <c:v>-6.8227811506215673E-3</c:v>
                </c:pt>
                <c:pt idx="178">
                  <c:v>2.5440878866724486E-3</c:v>
                </c:pt>
                <c:pt idx="179">
                  <c:v>-1.4917606244579358E-2</c:v>
                </c:pt>
                <c:pt idx="180">
                  <c:v>-1.6189650187915584E-3</c:v>
                </c:pt>
                <c:pt idx="181">
                  <c:v>-1.1679676206996241E-2</c:v>
                </c:pt>
                <c:pt idx="182">
                  <c:v>-3.4692107545533391E-4</c:v>
                </c:pt>
                <c:pt idx="183">
                  <c:v>-9.019947961838682E-3</c:v>
                </c:pt>
                <c:pt idx="184">
                  <c:v>-4.9725354148597864E-3</c:v>
                </c:pt>
                <c:pt idx="185">
                  <c:v>-2.0237062734894479E-2</c:v>
                </c:pt>
                <c:pt idx="186">
                  <c:v>1.0176351546689794E-2</c:v>
                </c:pt>
                <c:pt idx="187">
                  <c:v>-6.1289389997108987E-3</c:v>
                </c:pt>
                <c:pt idx="188">
                  <c:v>-1.6999132697311362E-2</c:v>
                </c:pt>
                <c:pt idx="189">
                  <c:v>-3.1454177507950272E-2</c:v>
                </c:pt>
                <c:pt idx="190">
                  <c:v>-1.6536571263370915E-2</c:v>
                </c:pt>
                <c:pt idx="191">
                  <c:v>1.7461694131251808E-2</c:v>
                </c:pt>
                <c:pt idx="192">
                  <c:v>-1.0407632263660018E-3</c:v>
                </c:pt>
                <c:pt idx="193">
                  <c:v>1.9774501300954032E-2</c:v>
                </c:pt>
                <c:pt idx="194">
                  <c:v>-5.5507372072853426E-3</c:v>
                </c:pt>
                <c:pt idx="195">
                  <c:v>2.3128071697022261E-4</c:v>
                </c:pt>
                <c:pt idx="196">
                  <c:v>-6.3602197166811219E-3</c:v>
                </c:pt>
                <c:pt idx="197">
                  <c:v>-2.5556519225209597E-2</c:v>
                </c:pt>
                <c:pt idx="198">
                  <c:v>-8.9043076033535704E-3</c:v>
                </c:pt>
                <c:pt idx="199">
                  <c:v>-1.3645562301243135E-2</c:v>
                </c:pt>
                <c:pt idx="200">
                  <c:v>-3.1222896790980051E-3</c:v>
                </c:pt>
                <c:pt idx="201">
                  <c:v>-5.5507372072853426E-3</c:v>
                </c:pt>
                <c:pt idx="202">
                  <c:v>4.2786932639491179E-3</c:v>
                </c:pt>
                <c:pt idx="203">
                  <c:v>3.1222896790980051E-3</c:v>
                </c:pt>
                <c:pt idx="204">
                  <c:v>1.1217114773055797E-2</c:v>
                </c:pt>
                <c:pt idx="205">
                  <c:v>-5.6663775657704541E-3</c:v>
                </c:pt>
                <c:pt idx="206">
                  <c:v>-1.3876843018213356E-2</c:v>
                </c:pt>
                <c:pt idx="207">
                  <c:v>-1.7924255565192251E-2</c:v>
                </c:pt>
                <c:pt idx="208">
                  <c:v>8.9043076033535704E-3</c:v>
                </c:pt>
                <c:pt idx="209">
                  <c:v>-1.075455333911535E-2</c:v>
                </c:pt>
                <c:pt idx="210">
                  <c:v>-1.2026597282451576E-2</c:v>
                </c:pt>
                <c:pt idx="211">
                  <c:v>-7.4009829430471234E-3</c:v>
                </c:pt>
                <c:pt idx="212">
                  <c:v>-6.7071407921364557E-3</c:v>
                </c:pt>
                <c:pt idx="213">
                  <c:v>-5.0881757733448971E-3</c:v>
                </c:pt>
                <c:pt idx="214">
                  <c:v>-1.8849378433073143E-2</c:v>
                </c:pt>
                <c:pt idx="215">
                  <c:v>8.2104654524429027E-3</c:v>
                </c:pt>
                <c:pt idx="216">
                  <c:v>-1.4223764093668691E-2</c:v>
                </c:pt>
                <c:pt idx="217">
                  <c:v>-1.8965018791558253E-2</c:v>
                </c:pt>
                <c:pt idx="218">
                  <c:v>-1.4339404452153802E-2</c:v>
                </c:pt>
                <c:pt idx="219">
                  <c:v>1.2026597282451576E-2</c:v>
                </c:pt>
                <c:pt idx="220">
                  <c:v>-1.8502457357617809E-3</c:v>
                </c:pt>
                <c:pt idx="221">
                  <c:v>-1.7577334489736918E-2</c:v>
                </c:pt>
                <c:pt idx="222">
                  <c:v>4.0474125469788956E-3</c:v>
                </c:pt>
                <c:pt idx="223">
                  <c:v>-5.2038161318300087E-3</c:v>
                </c:pt>
                <c:pt idx="224">
                  <c:v>1.1795316565481353E-2</c:v>
                </c:pt>
                <c:pt idx="225">
                  <c:v>3.469210754553339E-3</c:v>
                </c:pt>
                <c:pt idx="226">
                  <c:v>-9.5981497542642381E-3</c:v>
                </c:pt>
                <c:pt idx="227">
                  <c:v>-1.156403584851113E-2</c:v>
                </c:pt>
                <c:pt idx="228">
                  <c:v>9.2512286788089051E-3</c:v>
                </c:pt>
                <c:pt idx="229">
                  <c:v>-1.5958369470945359E-2</c:v>
                </c:pt>
                <c:pt idx="230">
                  <c:v>7.0540618675917896E-3</c:v>
                </c:pt>
                <c:pt idx="231">
                  <c:v>2.6597282451575601E-3</c:v>
                </c:pt>
                <c:pt idx="232">
                  <c:v>-2.1971668112171147E-3</c:v>
                </c:pt>
                <c:pt idx="233">
                  <c:v>-1.1101474414570685E-2</c:v>
                </c:pt>
                <c:pt idx="234">
                  <c:v>-2.5325238508239374E-2</c:v>
                </c:pt>
                <c:pt idx="235">
                  <c:v>2.0815264527320036E-3</c:v>
                </c:pt>
                <c:pt idx="236">
                  <c:v>3.4692107545533391E-4</c:v>
                </c:pt>
                <c:pt idx="237">
                  <c:v>-1.4339404452153802E-2</c:v>
                </c:pt>
                <c:pt idx="238">
                  <c:v>-4.3943336224342294E-3</c:v>
                </c:pt>
                <c:pt idx="239">
                  <c:v>1.3876843018213356E-3</c:v>
                </c:pt>
                <c:pt idx="240">
                  <c:v>2.0699624168834925E-2</c:v>
                </c:pt>
                <c:pt idx="241">
                  <c:v>-1.7346053772766695E-3</c:v>
                </c:pt>
                <c:pt idx="242">
                  <c:v>-7.0540618675917896E-3</c:v>
                </c:pt>
                <c:pt idx="243">
                  <c:v>-1.2951720150332467E-2</c:v>
                </c:pt>
                <c:pt idx="244">
                  <c:v>-7.6322636600173457E-3</c:v>
                </c:pt>
                <c:pt idx="245">
                  <c:v>-1.075455333911535E-2</c:v>
                </c:pt>
                <c:pt idx="246">
                  <c:v>3.5848511130384506E-3</c:v>
                </c:pt>
                <c:pt idx="247">
                  <c:v>-1.075455333911535E-2</c:v>
                </c:pt>
                <c:pt idx="248">
                  <c:v>-1.7346053772766695E-2</c:v>
                </c:pt>
                <c:pt idx="249">
                  <c:v>-1.3876843018213356E-2</c:v>
                </c:pt>
                <c:pt idx="250">
                  <c:v>-5.6663775657704541E-3</c:v>
                </c:pt>
                <c:pt idx="251">
                  <c:v>2.3128071697022263E-3</c:v>
                </c:pt>
                <c:pt idx="252">
                  <c:v>-1.8502457357617809E-3</c:v>
                </c:pt>
                <c:pt idx="253">
                  <c:v>-2.3128071697022259E-2</c:v>
                </c:pt>
                <c:pt idx="254">
                  <c:v>-1.1217114773055797E-2</c:v>
                </c:pt>
                <c:pt idx="255">
                  <c:v>-9.1355883203237936E-3</c:v>
                </c:pt>
                <c:pt idx="256">
                  <c:v>-3.2610581092801384E-2</c:v>
                </c:pt>
                <c:pt idx="257">
                  <c:v>7.1697022260769011E-3</c:v>
                </c:pt>
                <c:pt idx="258">
                  <c:v>-3.5848511130384506E-3</c:v>
                </c:pt>
                <c:pt idx="259">
                  <c:v>-2.4284475281873375E-2</c:v>
                </c:pt>
                <c:pt idx="260">
                  <c:v>6.4758600751662334E-3</c:v>
                </c:pt>
                <c:pt idx="261">
                  <c:v>1.8502457357617809E-3</c:v>
                </c:pt>
                <c:pt idx="262">
                  <c:v>5.2038161318300087E-3</c:v>
                </c:pt>
                <c:pt idx="263">
                  <c:v>3.1222896790980051E-3</c:v>
                </c:pt>
                <c:pt idx="264">
                  <c:v>3.2379300375831167E-3</c:v>
                </c:pt>
                <c:pt idx="265">
                  <c:v>-2.5440878866724486E-3</c:v>
                </c:pt>
                <c:pt idx="266">
                  <c:v>1.2604799074877132E-2</c:v>
                </c:pt>
                <c:pt idx="267">
                  <c:v>3.2379300375831167E-3</c:v>
                </c:pt>
                <c:pt idx="268">
                  <c:v>-1.156403584851113E-4</c:v>
                </c:pt>
                <c:pt idx="269">
                  <c:v>-4.9725354148597864E-3</c:v>
                </c:pt>
                <c:pt idx="270">
                  <c:v>-1.4686325527609135E-2</c:v>
                </c:pt>
                <c:pt idx="271">
                  <c:v>-7.4009829430471234E-3</c:v>
                </c:pt>
                <c:pt idx="272">
                  <c:v>-6.4758600751662334E-3</c:v>
                </c:pt>
                <c:pt idx="273">
                  <c:v>-8.0948250939577911E-3</c:v>
                </c:pt>
                <c:pt idx="274">
                  <c:v>-2.8910089621277824E-3</c:v>
                </c:pt>
                <c:pt idx="275">
                  <c:v>-8.9043076033535704E-3</c:v>
                </c:pt>
                <c:pt idx="276">
                  <c:v>-1.2026597282451576E-2</c:v>
                </c:pt>
                <c:pt idx="277">
                  <c:v>-4.3943336224342294E-3</c:v>
                </c:pt>
                <c:pt idx="278">
                  <c:v>4.2786932639491179E-3</c:v>
                </c:pt>
                <c:pt idx="279">
                  <c:v>9.1355883203237936E-3</c:v>
                </c:pt>
                <c:pt idx="280">
                  <c:v>-1.0407632263660018E-3</c:v>
                </c:pt>
                <c:pt idx="281">
                  <c:v>9.019947961838682E-3</c:v>
                </c:pt>
                <c:pt idx="282">
                  <c:v>1.6767851980341138E-2</c:v>
                </c:pt>
                <c:pt idx="283">
                  <c:v>2.3128071697022259E-2</c:v>
                </c:pt>
                <c:pt idx="284">
                  <c:v>8.5573865278982357E-3</c:v>
                </c:pt>
                <c:pt idx="285">
                  <c:v>1.4108123735183579E-2</c:v>
                </c:pt>
                <c:pt idx="286">
                  <c:v>6.938421509106678E-3</c:v>
                </c:pt>
                <c:pt idx="287">
                  <c:v>2.1509106678230701E-2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EE-48CB-A4DE-09C346BC1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197695"/>
        <c:axId val="849200607"/>
      </c:scatterChart>
      <c:valAx>
        <c:axId val="849197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200607"/>
        <c:crosses val="autoZero"/>
        <c:crossBetween val="midCat"/>
      </c:valAx>
      <c:valAx>
        <c:axId val="84920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1976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Cy3_2!$AC$2:$AC$289</c:f>
              <c:numCache>
                <c:formatCode>General</c:formatCode>
                <c:ptCount val="288"/>
                <c:pt idx="0">
                  <c:v>-1.6305290546400692E-2</c:v>
                </c:pt>
                <c:pt idx="1">
                  <c:v>-1.0523272622145129E-2</c:v>
                </c:pt>
                <c:pt idx="2">
                  <c:v>-7.863544376987568E-3</c:v>
                </c:pt>
                <c:pt idx="3">
                  <c:v>-1.2720439433362244E-2</c:v>
                </c:pt>
                <c:pt idx="4">
                  <c:v>-1.5727088753975136E-2</c:v>
                </c:pt>
                <c:pt idx="5">
                  <c:v>-1.9658860942468923E-2</c:v>
                </c:pt>
                <c:pt idx="6">
                  <c:v>3.931772188493784E-3</c:v>
                </c:pt>
                <c:pt idx="7">
                  <c:v>-2.0815264527320035E-2</c:v>
                </c:pt>
                <c:pt idx="8">
                  <c:v>-1.4223764093668691E-2</c:v>
                </c:pt>
                <c:pt idx="9">
                  <c:v>7.0791558253830589</c:v>
                </c:pt>
                <c:pt idx="10">
                  <c:v>6.8590922231858915</c:v>
                </c:pt>
                <c:pt idx="11">
                  <c:v>6.7577912691529347</c:v>
                </c:pt>
                <c:pt idx="12">
                  <c:v>6.7285342584562011</c:v>
                </c:pt>
                <c:pt idx="13">
                  <c:v>6.7135010118531371</c:v>
                </c:pt>
                <c:pt idx="14">
                  <c:v>6.6311650766117376</c:v>
                </c:pt>
                <c:pt idx="15">
                  <c:v>6.65406186759179</c:v>
                </c:pt>
                <c:pt idx="16">
                  <c:v>6.569413125180688</c:v>
                </c:pt>
                <c:pt idx="17">
                  <c:v>6.6127782596126048</c:v>
                </c:pt>
                <c:pt idx="18">
                  <c:v>7.0392599017056954</c:v>
                </c:pt>
                <c:pt idx="19">
                  <c:v>6.7686614628505346</c:v>
                </c:pt>
                <c:pt idx="20">
                  <c:v>6.6934952298352126</c:v>
                </c:pt>
                <c:pt idx="21">
                  <c:v>6.5142526741832896</c:v>
                </c:pt>
                <c:pt idx="22">
                  <c:v>6.4714657415437991</c:v>
                </c:pt>
                <c:pt idx="23">
                  <c:v>6.3853136744723908</c:v>
                </c:pt>
                <c:pt idx="24">
                  <c:v>6.3664642960393181</c:v>
                </c:pt>
                <c:pt idx="25">
                  <c:v>6.2500144550448109</c:v>
                </c:pt>
                <c:pt idx="26">
                  <c:v>6.2848222029488294</c:v>
                </c:pt>
                <c:pt idx="27">
                  <c:v>6.2586874819311937</c:v>
                </c:pt>
                <c:pt idx="28">
                  <c:v>6.2778837814397228</c:v>
                </c:pt>
                <c:pt idx="29">
                  <c:v>6.0860364267129228</c:v>
                </c:pt>
                <c:pt idx="30">
                  <c:v>6.0105232726221454</c:v>
                </c:pt>
                <c:pt idx="31">
                  <c:v>6.0472969066204101</c:v>
                </c:pt>
                <c:pt idx="32">
                  <c:v>6.0936686903729402</c:v>
                </c:pt>
                <c:pt idx="33">
                  <c:v>6.0737785487135012</c:v>
                </c:pt>
                <c:pt idx="34">
                  <c:v>6.0027753686036425</c:v>
                </c:pt>
                <c:pt idx="35">
                  <c:v>6.0338826250361377</c:v>
                </c:pt>
                <c:pt idx="36">
                  <c:v>6.0854582249204974</c:v>
                </c:pt>
                <c:pt idx="37">
                  <c:v>5.9993061578490892</c:v>
                </c:pt>
                <c:pt idx="38">
                  <c:v>6.024747036715814</c:v>
                </c:pt>
                <c:pt idx="39">
                  <c:v>6.0039317721884942</c:v>
                </c:pt>
                <c:pt idx="40">
                  <c:v>5.9581381902283894</c:v>
                </c:pt>
                <c:pt idx="41">
                  <c:v>5.9991905174906046</c:v>
                </c:pt>
                <c:pt idx="42">
                  <c:v>6.0120265972824516</c:v>
                </c:pt>
                <c:pt idx="43">
                  <c:v>5.9365134431916742</c:v>
                </c:pt>
                <c:pt idx="44">
                  <c:v>6.012373518357907</c:v>
                </c:pt>
                <c:pt idx="45">
                  <c:v>5.9486556808326103</c:v>
                </c:pt>
                <c:pt idx="46">
                  <c:v>5.9429893032668399</c:v>
                </c:pt>
                <c:pt idx="47">
                  <c:v>5.9243712055507372</c:v>
                </c:pt>
                <c:pt idx="48">
                  <c:v>5.8049147152356175</c:v>
                </c:pt>
                <c:pt idx="49">
                  <c:v>5.8907198612315694</c:v>
                </c:pt>
                <c:pt idx="50">
                  <c:v>5.7946227233304421</c:v>
                </c:pt>
                <c:pt idx="51">
                  <c:v>5.7376120265972821</c:v>
                </c:pt>
                <c:pt idx="52">
                  <c:v>5.782943047123446</c:v>
                </c:pt>
                <c:pt idx="53">
                  <c:v>5.770106967331599</c:v>
                </c:pt>
                <c:pt idx="54">
                  <c:v>5.7199190517490601</c:v>
                </c:pt>
                <c:pt idx="55">
                  <c:v>5.6721595836947092</c:v>
                </c:pt>
                <c:pt idx="56">
                  <c:v>5.7081237351835794</c:v>
                </c:pt>
                <c:pt idx="57">
                  <c:v>5.6603642671292285</c:v>
                </c:pt>
                <c:pt idx="58">
                  <c:v>5.733217692974848</c:v>
                </c:pt>
                <c:pt idx="59">
                  <c:v>5.6795605666377567</c:v>
                </c:pt>
                <c:pt idx="60">
                  <c:v>5.677710320901995</c:v>
                </c:pt>
                <c:pt idx="61">
                  <c:v>5.5974559121133272</c:v>
                </c:pt>
                <c:pt idx="62">
                  <c:v>5.6737785487135008</c:v>
                </c:pt>
                <c:pt idx="63">
                  <c:v>5.6302977739230995</c:v>
                </c:pt>
                <c:pt idx="64">
                  <c:v>5.5692396646429607</c:v>
                </c:pt>
                <c:pt idx="65">
                  <c:v>5.5968777103209018</c:v>
                </c:pt>
                <c:pt idx="66">
                  <c:v>5.6106389129806304</c:v>
                </c:pt>
                <c:pt idx="67">
                  <c:v>5.6218560277536858</c:v>
                </c:pt>
                <c:pt idx="68">
                  <c:v>5.6132986412257875</c:v>
                </c:pt>
                <c:pt idx="69">
                  <c:v>5.5870482798496672</c:v>
                </c:pt>
                <c:pt idx="70">
                  <c:v>5.597918473547268</c:v>
                </c:pt>
                <c:pt idx="71">
                  <c:v>5.6372361954322061</c:v>
                </c:pt>
                <c:pt idx="72">
                  <c:v>5.5833477883781439</c:v>
                </c:pt>
                <c:pt idx="73">
                  <c:v>5.5743278404163057</c:v>
                </c:pt>
                <c:pt idx="74">
                  <c:v>5.665799363978028</c:v>
                </c:pt>
                <c:pt idx="75">
                  <c:v>5.598149754264238</c:v>
                </c:pt>
                <c:pt idx="76">
                  <c:v>5.5833477883781439</c:v>
                </c:pt>
                <c:pt idx="77">
                  <c:v>5.5687771032090199</c:v>
                </c:pt>
                <c:pt idx="78">
                  <c:v>5.6145706851691237</c:v>
                </c:pt>
                <c:pt idx="79">
                  <c:v>5.5459959525874529</c:v>
                </c:pt>
                <c:pt idx="80">
                  <c:v>5.5916738941890722</c:v>
                </c:pt>
                <c:pt idx="81">
                  <c:v>5.5553628216247466</c:v>
                </c:pt>
                <c:pt idx="82">
                  <c:v>5.5387106100028909</c:v>
                </c:pt>
                <c:pt idx="83">
                  <c:v>5.5107256432494944</c:v>
                </c:pt>
                <c:pt idx="84">
                  <c:v>5.6370049147152352</c:v>
                </c:pt>
                <c:pt idx="85">
                  <c:v>5.6122578779994221</c:v>
                </c:pt>
                <c:pt idx="86">
                  <c:v>5.5049436253252386</c:v>
                </c:pt>
                <c:pt idx="87">
                  <c:v>5.5925990170569531</c:v>
                </c:pt>
                <c:pt idx="88">
                  <c:v>5.5686614628505344</c:v>
                </c:pt>
                <c:pt idx="89">
                  <c:v>5.5391731714368317</c:v>
                </c:pt>
                <c:pt idx="90">
                  <c:v>5.5885516045099743</c:v>
                </c:pt>
                <c:pt idx="91">
                  <c:v>5.6337669846776528</c:v>
                </c:pt>
                <c:pt idx="92">
                  <c:v>5.5769875686614627</c:v>
                </c:pt>
                <c:pt idx="93">
                  <c:v>5.5448395490026021</c:v>
                </c:pt>
                <c:pt idx="94">
                  <c:v>5.5663486556808328</c:v>
                </c:pt>
                <c:pt idx="95">
                  <c:v>5.5342006360219713</c:v>
                </c:pt>
                <c:pt idx="96">
                  <c:v>5.5584851113038454</c:v>
                </c:pt>
                <c:pt idx="97">
                  <c:v>5.5514310494362533</c:v>
                </c:pt>
                <c:pt idx="98">
                  <c:v>5.5004336513443191</c:v>
                </c:pt>
                <c:pt idx="99">
                  <c:v>5.5797629372651052</c:v>
                </c:pt>
                <c:pt idx="100">
                  <c:v>5.4576467187048276</c:v>
                </c:pt>
                <c:pt idx="101">
                  <c:v>5.5026308181555361</c:v>
                </c:pt>
                <c:pt idx="102">
                  <c:v>5.5721306736050877</c:v>
                </c:pt>
                <c:pt idx="103">
                  <c:v>5.4997398091934082</c:v>
                </c:pt>
                <c:pt idx="104">
                  <c:v>5.5781439722463135</c:v>
                </c:pt>
                <c:pt idx="105">
                  <c:v>5.4692107545533393</c:v>
                </c:pt>
                <c:pt idx="106">
                  <c:v>5.4316276380456783</c:v>
                </c:pt>
                <c:pt idx="107">
                  <c:v>5.5529343740965595</c:v>
                </c:pt>
                <c:pt idx="108">
                  <c:v>5.5474992772477592</c:v>
                </c:pt>
                <c:pt idx="109">
                  <c:v>5.4724486845909226</c:v>
                </c:pt>
                <c:pt idx="110">
                  <c:v>5.5131540907776815</c:v>
                </c:pt>
                <c:pt idx="111">
                  <c:v>5.5998843596415151</c:v>
                </c:pt>
                <c:pt idx="112">
                  <c:v>5.4899103787221737</c:v>
                </c:pt>
                <c:pt idx="113">
                  <c:v>5.5942179820757447</c:v>
                </c:pt>
                <c:pt idx="114">
                  <c:v>5.5779126915293435</c:v>
                </c:pt>
                <c:pt idx="115">
                  <c:v>5.4288522694420349</c:v>
                </c:pt>
                <c:pt idx="116">
                  <c:v>5.5490026019080663</c:v>
                </c:pt>
                <c:pt idx="117">
                  <c:v>5.4228389708008091</c:v>
                </c:pt>
                <c:pt idx="118">
                  <c:v>5.4852847643827696</c:v>
                </c:pt>
                <c:pt idx="119">
                  <c:v>5.5069095114194857</c:v>
                </c:pt>
                <c:pt idx="120">
                  <c:v>5.5300375831165081</c:v>
                </c:pt>
                <c:pt idx="121">
                  <c:v>5.5172015033246602</c:v>
                </c:pt>
                <c:pt idx="122">
                  <c:v>5.585776235906331</c:v>
                </c:pt>
                <c:pt idx="123">
                  <c:v>5.5717837525296332</c:v>
                </c:pt>
                <c:pt idx="124">
                  <c:v>5.4985834056085574</c:v>
                </c:pt>
                <c:pt idx="125">
                  <c:v>5.450708297195721</c:v>
                </c:pt>
                <c:pt idx="126">
                  <c:v>5.5233304423243714</c:v>
                </c:pt>
                <c:pt idx="127">
                  <c:v>5.5128071697022261</c:v>
                </c:pt>
                <c:pt idx="128">
                  <c:v>5.5376698467765246</c:v>
                </c:pt>
                <c:pt idx="129">
                  <c:v>5.4614628505348364</c:v>
                </c:pt>
                <c:pt idx="130">
                  <c:v>5.4319745591211337</c:v>
                </c:pt>
                <c:pt idx="131">
                  <c:v>5.5119976871928307</c:v>
                </c:pt>
                <c:pt idx="132">
                  <c:v>5.4647007805724197</c:v>
                </c:pt>
                <c:pt idx="133">
                  <c:v>5.497773923099162</c:v>
                </c:pt>
                <c:pt idx="134">
                  <c:v>5.510610002891009</c:v>
                </c:pt>
                <c:pt idx="135">
                  <c:v>5.4769586585718413</c:v>
                </c:pt>
                <c:pt idx="136">
                  <c:v>5.5012431338537153</c:v>
                </c:pt>
                <c:pt idx="137">
                  <c:v>5.4607690083839264</c:v>
                </c:pt>
                <c:pt idx="138">
                  <c:v>5.4671292281006068</c:v>
                </c:pt>
                <c:pt idx="139">
                  <c:v>5.4653946227233305</c:v>
                </c:pt>
                <c:pt idx="140">
                  <c:v>5.3764671870482799</c:v>
                </c:pt>
                <c:pt idx="141">
                  <c:v>5.5338537149465159</c:v>
                </c:pt>
                <c:pt idx="142">
                  <c:v>5.5122289679098007</c:v>
                </c:pt>
                <c:pt idx="143">
                  <c:v>5.5313096270598443</c:v>
                </c:pt>
                <c:pt idx="144">
                  <c:v>5.5499277247759471</c:v>
                </c:pt>
                <c:pt idx="145">
                  <c:v>5.522983521248916</c:v>
                </c:pt>
                <c:pt idx="146">
                  <c:v>5.4436542353281299</c:v>
                </c:pt>
                <c:pt idx="147">
                  <c:v>5.4758022549869905</c:v>
                </c:pt>
                <c:pt idx="148">
                  <c:v>5.4820468343451862</c:v>
                </c:pt>
                <c:pt idx="149">
                  <c:v>5.4810060711188209</c:v>
                </c:pt>
                <c:pt idx="150">
                  <c:v>5.5071407921364557</c:v>
                </c:pt>
                <c:pt idx="151">
                  <c:v>5.5193986701358773</c:v>
                </c:pt>
                <c:pt idx="152">
                  <c:v>5.5564035848511129</c:v>
                </c:pt>
                <c:pt idx="153">
                  <c:v>5.5088753975137319</c:v>
                </c:pt>
                <c:pt idx="154">
                  <c:v>5.5376698467765246</c:v>
                </c:pt>
                <c:pt idx="155">
                  <c:v>5.4966175195143103</c:v>
                </c:pt>
                <c:pt idx="156">
                  <c:v>5.4806591500433655</c:v>
                </c:pt>
                <c:pt idx="157">
                  <c:v>5.4170569528765542</c:v>
                </c:pt>
                <c:pt idx="158">
                  <c:v>5.4833188782885225</c:v>
                </c:pt>
                <c:pt idx="159">
                  <c:v>5.4906042208730845</c:v>
                </c:pt>
                <c:pt idx="160">
                  <c:v>5.5126915293437406</c:v>
                </c:pt>
                <c:pt idx="161">
                  <c:v>5.4707140792136455</c:v>
                </c:pt>
                <c:pt idx="162">
                  <c:v>5.4945359930615787</c:v>
                </c:pt>
                <c:pt idx="163">
                  <c:v>5.4401850245735766</c:v>
                </c:pt>
                <c:pt idx="164">
                  <c:v>5.5220583983810352</c:v>
                </c:pt>
                <c:pt idx="165">
                  <c:v>5.5081815553628219</c:v>
                </c:pt>
                <c:pt idx="166">
                  <c:v>5.5339693553050013</c:v>
                </c:pt>
                <c:pt idx="167">
                  <c:v>5.435906331309627</c:v>
                </c:pt>
                <c:pt idx="168">
                  <c:v>5.4716392020815263</c:v>
                </c:pt>
                <c:pt idx="169">
                  <c:v>5.4960393177218849</c:v>
                </c:pt>
                <c:pt idx="170">
                  <c:v>5.468401272043943</c:v>
                </c:pt>
                <c:pt idx="171">
                  <c:v>5.430818155536282</c:v>
                </c:pt>
                <c:pt idx="172">
                  <c:v>5.4663197455912114</c:v>
                </c:pt>
                <c:pt idx="173">
                  <c:v>5.4405319456490311</c:v>
                </c:pt>
                <c:pt idx="174">
                  <c:v>5.4426134721017636</c:v>
                </c:pt>
                <c:pt idx="175">
                  <c:v>5.4582249204972539</c:v>
                </c:pt>
                <c:pt idx="176">
                  <c:v>5.4791558253830583</c:v>
                </c:pt>
                <c:pt idx="177">
                  <c:v>5.4891008962127783</c:v>
                </c:pt>
                <c:pt idx="178">
                  <c:v>5.4600751662330156</c:v>
                </c:pt>
                <c:pt idx="179">
                  <c:v>5.4270020237062733</c:v>
                </c:pt>
                <c:pt idx="180">
                  <c:v>5.5226366001734606</c:v>
                </c:pt>
                <c:pt idx="181">
                  <c:v>5.5098005203816136</c:v>
                </c:pt>
                <c:pt idx="182">
                  <c:v>5.4838970800809479</c:v>
                </c:pt>
                <c:pt idx="183">
                  <c:v>5.5082971957213065</c:v>
                </c:pt>
                <c:pt idx="184">
                  <c:v>5.4904885805146</c:v>
                </c:pt>
                <c:pt idx="185">
                  <c:v>5.4760335357039605</c:v>
                </c:pt>
                <c:pt idx="186">
                  <c:v>5.4619254119687772</c:v>
                </c:pt>
                <c:pt idx="187">
                  <c:v>5.5148886961549577</c:v>
                </c:pt>
                <c:pt idx="188">
                  <c:v>5.4652789823648451</c:v>
                </c:pt>
                <c:pt idx="189">
                  <c:v>5.4411101474414574</c:v>
                </c:pt>
                <c:pt idx="190">
                  <c:v>5.4908355015900545</c:v>
                </c:pt>
                <c:pt idx="191">
                  <c:v>5.4797340271754846</c:v>
                </c:pt>
                <c:pt idx="192">
                  <c:v>5.4298930326684012</c:v>
                </c:pt>
                <c:pt idx="193">
                  <c:v>5.4834345186470079</c:v>
                </c:pt>
                <c:pt idx="194">
                  <c:v>5.455565192252096</c:v>
                </c:pt>
                <c:pt idx="195">
                  <c:v>5.4563746747614914</c:v>
                </c:pt>
                <c:pt idx="196">
                  <c:v>5.4535993061578489</c:v>
                </c:pt>
                <c:pt idx="197">
                  <c:v>5.473026886383348</c:v>
                </c:pt>
                <c:pt idx="198">
                  <c:v>5.4224920497253546</c:v>
                </c:pt>
                <c:pt idx="199">
                  <c:v>5.5347788378143976</c:v>
                </c:pt>
                <c:pt idx="200">
                  <c:v>5.4093090488580513</c:v>
                </c:pt>
                <c:pt idx="201">
                  <c:v>5.4693263949118238</c:v>
                </c:pt>
                <c:pt idx="202">
                  <c:v>5.4038739520092509</c:v>
                </c:pt>
                <c:pt idx="203">
                  <c:v>5.4627348944781726</c:v>
                </c:pt>
                <c:pt idx="204">
                  <c:v>5.5465741543798783</c:v>
                </c:pt>
                <c:pt idx="205">
                  <c:v>5.4442324371205553</c:v>
                </c:pt>
                <c:pt idx="206">
                  <c:v>5.4296617519514312</c:v>
                </c:pt>
                <c:pt idx="207">
                  <c:v>5.5348944781728822</c:v>
                </c:pt>
                <c:pt idx="208">
                  <c:v>5.5202081526452735</c:v>
                </c:pt>
                <c:pt idx="209">
                  <c:v>5.5035559410234169</c:v>
                </c:pt>
                <c:pt idx="210">
                  <c:v>5.4001734605377276</c:v>
                </c:pt>
                <c:pt idx="211">
                  <c:v>5.4878288522694421</c:v>
                </c:pt>
                <c:pt idx="212">
                  <c:v>5.5619543220583987</c:v>
                </c:pt>
                <c:pt idx="213">
                  <c:v>5.4451575599884361</c:v>
                </c:pt>
                <c:pt idx="214">
                  <c:v>5.4769586585718413</c:v>
                </c:pt>
                <c:pt idx="215">
                  <c:v>5.4919919051749062</c:v>
                </c:pt>
                <c:pt idx="216">
                  <c:v>5.4285053483665795</c:v>
                </c:pt>
                <c:pt idx="217">
                  <c:v>5.4243422954611162</c:v>
                </c:pt>
                <c:pt idx="218">
                  <c:v>5.4453888407054061</c:v>
                </c:pt>
                <c:pt idx="219">
                  <c:v>5.398554495518936</c:v>
                </c:pt>
                <c:pt idx="220">
                  <c:v>5.4316276380456783</c:v>
                </c:pt>
                <c:pt idx="221">
                  <c:v>5.4544087886672452</c:v>
                </c:pt>
                <c:pt idx="222">
                  <c:v>5.4874819311939866</c:v>
                </c:pt>
                <c:pt idx="223">
                  <c:v>5.4463139635732869</c:v>
                </c:pt>
                <c:pt idx="224">
                  <c:v>5.5114194854004044</c:v>
                </c:pt>
                <c:pt idx="225">
                  <c:v>5.4505926568372365</c:v>
                </c:pt>
                <c:pt idx="226">
                  <c:v>5.4900260190806591</c:v>
                </c:pt>
                <c:pt idx="227">
                  <c:v>5.4636600173460534</c:v>
                </c:pt>
                <c:pt idx="228">
                  <c:v>5.4460826828563169</c:v>
                </c:pt>
                <c:pt idx="229">
                  <c:v>5.4477016478751086</c:v>
                </c:pt>
                <c:pt idx="230">
                  <c:v>5.4392599017056948</c:v>
                </c:pt>
                <c:pt idx="231">
                  <c:v>5.4934952298352124</c:v>
                </c:pt>
                <c:pt idx="232">
                  <c:v>5.4288522694420349</c:v>
                </c:pt>
                <c:pt idx="233">
                  <c:v>5.4816999132697308</c:v>
                </c:pt>
                <c:pt idx="234">
                  <c:v>5.5042497831743278</c:v>
                </c:pt>
                <c:pt idx="235">
                  <c:v>5.4471234460826832</c:v>
                </c:pt>
                <c:pt idx="236">
                  <c:v>5.4620410523272618</c:v>
                </c:pt>
                <c:pt idx="237">
                  <c:v>5.5295750216825672</c:v>
                </c:pt>
                <c:pt idx="238">
                  <c:v>5.4487424111014748</c:v>
                </c:pt>
                <c:pt idx="239">
                  <c:v>5.4857473258167104</c:v>
                </c:pt>
                <c:pt idx="240">
                  <c:v>5.5277247759468056</c:v>
                </c:pt>
                <c:pt idx="241">
                  <c:v>5.4600751662330156</c:v>
                </c:pt>
                <c:pt idx="242">
                  <c:v>5.5299219427580226</c:v>
                </c:pt>
                <c:pt idx="243">
                  <c:v>5.475455333911535</c:v>
                </c:pt>
                <c:pt idx="244">
                  <c:v>5.4437698756866144</c:v>
                </c:pt>
                <c:pt idx="245">
                  <c:v>5.4921075455333908</c:v>
                </c:pt>
                <c:pt idx="246">
                  <c:v>5.4493206128939002</c:v>
                </c:pt>
                <c:pt idx="247">
                  <c:v>5.4141659439144263</c:v>
                </c:pt>
                <c:pt idx="248">
                  <c:v>5.5048279849667532</c:v>
                </c:pt>
                <c:pt idx="249">
                  <c:v>5.4208730847065629</c:v>
                </c:pt>
                <c:pt idx="250">
                  <c:v>5.522983521248916</c:v>
                </c:pt>
                <c:pt idx="251">
                  <c:v>5.48031222896791</c:v>
                </c:pt>
                <c:pt idx="252">
                  <c:v>5.4333622434229545</c:v>
                </c:pt>
                <c:pt idx="253">
                  <c:v>5.4551026308181552</c:v>
                </c:pt>
                <c:pt idx="254">
                  <c:v>5.5738652789823648</c:v>
                </c:pt>
                <c:pt idx="255">
                  <c:v>5.4250361376120262</c:v>
                </c:pt>
                <c:pt idx="256">
                  <c:v>5.4452732003469206</c:v>
                </c:pt>
                <c:pt idx="257">
                  <c:v>5.5080659150043365</c:v>
                </c:pt>
                <c:pt idx="258">
                  <c:v>5.511072564324949</c:v>
                </c:pt>
                <c:pt idx="259">
                  <c:v>5.5049436253252386</c:v>
                </c:pt>
                <c:pt idx="260">
                  <c:v>5.4170569528765542</c:v>
                </c:pt>
                <c:pt idx="261">
                  <c:v>5.4841283607979188</c:v>
                </c:pt>
                <c:pt idx="262">
                  <c:v>5.5360508817577339</c:v>
                </c:pt>
                <c:pt idx="263">
                  <c:v>5.443422954611159</c:v>
                </c:pt>
                <c:pt idx="264">
                  <c:v>5.3990170569528768</c:v>
                </c:pt>
                <c:pt idx="265">
                  <c:v>5.4666666666666668</c:v>
                </c:pt>
                <c:pt idx="266">
                  <c:v>5.5288811795316564</c:v>
                </c:pt>
                <c:pt idx="267">
                  <c:v>5.4086152067071405</c:v>
                </c:pt>
                <c:pt idx="268">
                  <c:v>5.4304712344608266</c:v>
                </c:pt>
                <c:pt idx="269">
                  <c:v>5.478115062156693</c:v>
                </c:pt>
                <c:pt idx="270">
                  <c:v>5.3790112749349523</c:v>
                </c:pt>
                <c:pt idx="271">
                  <c:v>5.5085284764382774</c:v>
                </c:pt>
                <c:pt idx="272">
                  <c:v>5.4940734316276378</c:v>
                </c:pt>
                <c:pt idx="273">
                  <c:v>5.4886383347788374</c:v>
                </c:pt>
                <c:pt idx="274">
                  <c:v>5.5093379589476728</c:v>
                </c:pt>
                <c:pt idx="275">
                  <c:v>5.4042208730847063</c:v>
                </c:pt>
                <c:pt idx="276">
                  <c:v>5.3891876264816423</c:v>
                </c:pt>
                <c:pt idx="277">
                  <c:v>5.4534836657993644</c:v>
                </c:pt>
                <c:pt idx="278">
                  <c:v>5.1539751373229254</c:v>
                </c:pt>
                <c:pt idx="279">
                  <c:v>5.156056663775658</c:v>
                </c:pt>
                <c:pt idx="280">
                  <c:v>5.1734027175484245</c:v>
                </c:pt>
                <c:pt idx="281">
                  <c:v>5.073605088175773</c:v>
                </c:pt>
                <c:pt idx="282">
                  <c:v>5.0637756577045385</c:v>
                </c:pt>
                <c:pt idx="283">
                  <c:v>5.1104943625325241</c:v>
                </c:pt>
                <c:pt idx="284">
                  <c:v>5.0999710899103787</c:v>
                </c:pt>
                <c:pt idx="285">
                  <c:v>5.0569528765539173</c:v>
                </c:pt>
                <c:pt idx="286">
                  <c:v>5.0523272622145132</c:v>
                </c:pt>
                <c:pt idx="287">
                  <c:v>5.0929170280427867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BC-4628-9AAE-6FD06418597E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Cy3_2!$AD$2:$AD$289</c:f>
              <c:numCache>
                <c:formatCode>General</c:formatCode>
                <c:ptCount val="288"/>
                <c:pt idx="0">
                  <c:v>-1.4917606244579358E-2</c:v>
                </c:pt>
                <c:pt idx="1">
                  <c:v>-8.2104654524429027E-3</c:v>
                </c:pt>
                <c:pt idx="2">
                  <c:v>-1.503324660306447E-3</c:v>
                </c:pt>
                <c:pt idx="3">
                  <c:v>-4.509973980919341E-3</c:v>
                </c:pt>
                <c:pt idx="4">
                  <c:v>-1.4801965886094247E-2</c:v>
                </c:pt>
                <c:pt idx="5">
                  <c:v>-1.6999132697311362E-2</c:v>
                </c:pt>
                <c:pt idx="6">
                  <c:v>1.503324660306447E-3</c:v>
                </c:pt>
                <c:pt idx="7">
                  <c:v>-1.4339404452153802E-2</c:v>
                </c:pt>
                <c:pt idx="8">
                  <c:v>-1.1679676206996241E-2</c:v>
                </c:pt>
                <c:pt idx="9">
                  <c:v>5.3238508239375539</c:v>
                </c:pt>
                <c:pt idx="10">
                  <c:v>5.2253252385082396</c:v>
                </c:pt>
                <c:pt idx="11">
                  <c:v>5.1372072853425843</c:v>
                </c:pt>
                <c:pt idx="12">
                  <c:v>5.09615495808037</c:v>
                </c:pt>
                <c:pt idx="13">
                  <c:v>5.0843596415148884</c:v>
                </c:pt>
                <c:pt idx="14">
                  <c:v>5.0098872506504772</c:v>
                </c:pt>
                <c:pt idx="15">
                  <c:v>5.061231569817866</c:v>
                </c:pt>
                <c:pt idx="16">
                  <c:v>5.0520959814975424</c:v>
                </c:pt>
                <c:pt idx="17">
                  <c:v>4.9475570974270022</c:v>
                </c:pt>
                <c:pt idx="18">
                  <c:v>5.3063891298063028</c:v>
                </c:pt>
                <c:pt idx="19">
                  <c:v>5.1235617230413411</c:v>
                </c:pt>
                <c:pt idx="20">
                  <c:v>4.979011274934952</c:v>
                </c:pt>
                <c:pt idx="21">
                  <c:v>4.9520670714079218</c:v>
                </c:pt>
                <c:pt idx="22">
                  <c:v>4.9228100607111882</c:v>
                </c:pt>
                <c:pt idx="23">
                  <c:v>4.988725065047702</c:v>
                </c:pt>
                <c:pt idx="24">
                  <c:v>4.8620988725065049</c:v>
                </c:pt>
                <c:pt idx="25">
                  <c:v>4.7879734027175482</c:v>
                </c:pt>
                <c:pt idx="26">
                  <c:v>4.7894767273778545</c:v>
                </c:pt>
                <c:pt idx="27">
                  <c:v>4.7760624457935821</c:v>
                </c:pt>
                <c:pt idx="28">
                  <c:v>4.7832321480196587</c:v>
                </c:pt>
                <c:pt idx="29">
                  <c:v>4.6815842729112465</c:v>
                </c:pt>
                <c:pt idx="30">
                  <c:v>4.6265394622723335</c:v>
                </c:pt>
                <c:pt idx="31">
                  <c:v>4.6413414281584275</c:v>
                </c:pt>
                <c:pt idx="32">
                  <c:v>4.6029488291413703</c:v>
                </c:pt>
                <c:pt idx="33">
                  <c:v>4.5784330731425271</c:v>
                </c:pt>
                <c:pt idx="34">
                  <c:v>4.6257299797629372</c:v>
                </c:pt>
                <c:pt idx="35">
                  <c:v>4.6030644694998557</c:v>
                </c:pt>
                <c:pt idx="36">
                  <c:v>4.6012142237640941</c:v>
                </c:pt>
                <c:pt idx="37">
                  <c:v>4.5719572130673605</c:v>
                </c:pt>
                <c:pt idx="38">
                  <c:v>4.5753107834634283</c:v>
                </c:pt>
                <c:pt idx="39">
                  <c:v>4.6211043654235331</c:v>
                </c:pt>
                <c:pt idx="40">
                  <c:v>4.5858340560855737</c:v>
                </c:pt>
                <c:pt idx="41">
                  <c:v>4.5549580803700493</c:v>
                </c:pt>
                <c:pt idx="42">
                  <c:v>4.5361087019369757</c:v>
                </c:pt>
                <c:pt idx="43">
                  <c:v>4.5963573287077191</c:v>
                </c:pt>
                <c:pt idx="44">
                  <c:v>4.5501011853136744</c:v>
                </c:pt>
                <c:pt idx="45">
                  <c:v>4.539115351257589</c:v>
                </c:pt>
                <c:pt idx="46">
                  <c:v>4.5963573287077191</c:v>
                </c:pt>
                <c:pt idx="47">
                  <c:v>4.4967909800520385</c:v>
                </c:pt>
                <c:pt idx="48">
                  <c:v>4.4992194275802255</c:v>
                </c:pt>
                <c:pt idx="49">
                  <c:v>4.4600173460537729</c:v>
                </c:pt>
                <c:pt idx="50">
                  <c:v>4.3915582538305866</c:v>
                </c:pt>
                <c:pt idx="51">
                  <c:v>4.464411679676207</c:v>
                </c:pt>
                <c:pt idx="52">
                  <c:v>4.3580225498699043</c:v>
                </c:pt>
                <c:pt idx="53">
                  <c:v>4.3481931193986698</c:v>
                </c:pt>
                <c:pt idx="54">
                  <c:v>4.3875108412836079</c:v>
                </c:pt>
                <c:pt idx="55">
                  <c:v>4.3261058109280137</c:v>
                </c:pt>
                <c:pt idx="56">
                  <c:v>4.3394044521538016</c:v>
                </c:pt>
                <c:pt idx="57">
                  <c:v>4.2813529921942761</c:v>
                </c:pt>
                <c:pt idx="58">
                  <c:v>4.3576756287944489</c:v>
                </c:pt>
                <c:pt idx="59">
                  <c:v>4.2915293437409652</c:v>
                </c:pt>
                <c:pt idx="60">
                  <c:v>4.3270309337958945</c:v>
                </c:pt>
                <c:pt idx="61">
                  <c:v>4.3285342584562017</c:v>
                </c:pt>
                <c:pt idx="62">
                  <c:v>4.3138479329285921</c:v>
                </c:pt>
                <c:pt idx="63">
                  <c:v>4.304365423532813</c:v>
                </c:pt>
                <c:pt idx="64">
                  <c:v>4.221913847932929</c:v>
                </c:pt>
                <c:pt idx="65">
                  <c:v>4.3073720728534255</c:v>
                </c:pt>
                <c:pt idx="66">
                  <c:v>4.2338248048568952</c:v>
                </c:pt>
                <c:pt idx="67">
                  <c:v>4.2463139635732867</c:v>
                </c:pt>
                <c:pt idx="68">
                  <c:v>4.2486267707429892</c:v>
                </c:pt>
                <c:pt idx="69">
                  <c:v>4.2926857473258169</c:v>
                </c:pt>
                <c:pt idx="70">
                  <c:v>4.2751084128360795</c:v>
                </c:pt>
                <c:pt idx="71">
                  <c:v>4.2481642093090493</c:v>
                </c:pt>
                <c:pt idx="72">
                  <c:v>4.2415727088753972</c:v>
                </c:pt>
                <c:pt idx="73">
                  <c:v>4.2808904307603353</c:v>
                </c:pt>
                <c:pt idx="74">
                  <c:v>4.2741832899681986</c:v>
                </c:pt>
                <c:pt idx="75">
                  <c:v>4.221913847932929</c:v>
                </c:pt>
                <c:pt idx="76">
                  <c:v>4.2496675339693555</c:v>
                </c:pt>
                <c:pt idx="77">
                  <c:v>4.2684012720439437</c:v>
                </c:pt>
                <c:pt idx="78">
                  <c:v>4.2124313385371499</c:v>
                </c:pt>
                <c:pt idx="79">
                  <c:v>4.2169413125180686</c:v>
                </c:pt>
                <c:pt idx="80">
                  <c:v>4.2307025151777973</c:v>
                </c:pt>
                <c:pt idx="81">
                  <c:v>4.2679387106100029</c:v>
                </c:pt>
                <c:pt idx="82">
                  <c:v>4.1989014165943912</c:v>
                </c:pt>
                <c:pt idx="83">
                  <c:v>4.2038739520092516</c:v>
                </c:pt>
                <c:pt idx="84">
                  <c:v>4.2766117374963866</c:v>
                </c:pt>
                <c:pt idx="85">
                  <c:v>4.2318589187626481</c:v>
                </c:pt>
                <c:pt idx="86">
                  <c:v>4.2132408210465453</c:v>
                </c:pt>
                <c:pt idx="87">
                  <c:v>4.2256143394044523</c:v>
                </c:pt>
                <c:pt idx="88">
                  <c:v>4.2385660595547847</c:v>
                </c:pt>
                <c:pt idx="89">
                  <c:v>4.217056952876554</c:v>
                </c:pt>
                <c:pt idx="90">
                  <c:v>4.2915293437409652</c:v>
                </c:pt>
                <c:pt idx="91">
                  <c:v>4.2525585429314834</c:v>
                </c:pt>
                <c:pt idx="92">
                  <c:v>4.1903440300664929</c:v>
                </c:pt>
                <c:pt idx="93">
                  <c:v>4.2658571841572712</c:v>
                </c:pt>
                <c:pt idx="94">
                  <c:v>4.1785487135010122</c:v>
                </c:pt>
                <c:pt idx="95">
                  <c:v>4.197629372651055</c:v>
                </c:pt>
                <c:pt idx="96">
                  <c:v>4.2489736918184446</c:v>
                </c:pt>
                <c:pt idx="97">
                  <c:v>4.209540329575022</c:v>
                </c:pt>
                <c:pt idx="98">
                  <c:v>4.1908065915004338</c:v>
                </c:pt>
                <c:pt idx="99">
                  <c:v>4.2537149465163342</c:v>
                </c:pt>
                <c:pt idx="100">
                  <c:v>4.2530211043654234</c:v>
                </c:pt>
                <c:pt idx="101">
                  <c:v>4.2198323214801965</c:v>
                </c:pt>
                <c:pt idx="102">
                  <c:v>4.2012142237640937</c:v>
                </c:pt>
                <c:pt idx="103">
                  <c:v>4.1948540040474125</c:v>
                </c:pt>
                <c:pt idx="104">
                  <c:v>4.2020237062734891</c:v>
                </c:pt>
                <c:pt idx="105">
                  <c:v>4.2103498120844174</c:v>
                </c:pt>
                <c:pt idx="106">
                  <c:v>4.1876843018213359</c:v>
                </c:pt>
                <c:pt idx="107">
                  <c:v>4.1760046256143397</c:v>
                </c:pt>
                <c:pt idx="108">
                  <c:v>4.1908065915004338</c:v>
                </c:pt>
                <c:pt idx="109">
                  <c:v>4.2213356461405027</c:v>
                </c:pt>
                <c:pt idx="110">
                  <c:v>4.1982075744434804</c:v>
                </c:pt>
                <c:pt idx="111">
                  <c:v>4.2194854004047411</c:v>
                </c:pt>
                <c:pt idx="112">
                  <c:v>4.2382191384793293</c:v>
                </c:pt>
                <c:pt idx="113">
                  <c:v>4.1683723619543223</c:v>
                </c:pt>
                <c:pt idx="114">
                  <c:v>4.1984388551604512</c:v>
                </c:pt>
                <c:pt idx="115">
                  <c:v>4.2310494362532527</c:v>
                </c:pt>
                <c:pt idx="116">
                  <c:v>4.13506793871061</c:v>
                </c:pt>
                <c:pt idx="117">
                  <c:v>4.2164787510841286</c:v>
                </c:pt>
                <c:pt idx="118">
                  <c:v>4.2534836657993642</c:v>
                </c:pt>
                <c:pt idx="119">
                  <c:v>4.1769297484822205</c:v>
                </c:pt>
                <c:pt idx="120">
                  <c:v>4.1960104076322633</c:v>
                </c:pt>
                <c:pt idx="121">
                  <c:v>4.2449262792714659</c:v>
                </c:pt>
                <c:pt idx="122">
                  <c:v>4.1512575888985257</c:v>
                </c:pt>
                <c:pt idx="123">
                  <c:v>4.2213356461405027</c:v>
                </c:pt>
                <c:pt idx="124">
                  <c:v>4.2106967331598728</c:v>
                </c:pt>
                <c:pt idx="125">
                  <c:v>4.2120844174616945</c:v>
                </c:pt>
                <c:pt idx="126">
                  <c:v>4.1058109280138773</c:v>
                </c:pt>
                <c:pt idx="127">
                  <c:v>4.2093090488580511</c:v>
                </c:pt>
                <c:pt idx="128">
                  <c:v>4.1288233593524142</c:v>
                </c:pt>
                <c:pt idx="129">
                  <c:v>4.2239953743856606</c:v>
                </c:pt>
                <c:pt idx="130">
                  <c:v>4.1680254408788668</c:v>
                </c:pt>
                <c:pt idx="131">
                  <c:v>4.1918473547268</c:v>
                </c:pt>
                <c:pt idx="132">
                  <c:v>4.142584562012142</c:v>
                </c:pt>
                <c:pt idx="133">
                  <c:v>4.1586585718415723</c:v>
                </c:pt>
                <c:pt idx="134">
                  <c:v>4.1710320901994793</c:v>
                </c:pt>
                <c:pt idx="135">
                  <c:v>4.1783174327840413</c:v>
                </c:pt>
                <c:pt idx="136">
                  <c:v>4.1955478461983233</c:v>
                </c:pt>
                <c:pt idx="137">
                  <c:v>4.1859496964440588</c:v>
                </c:pt>
                <c:pt idx="138">
                  <c:v>4.1687192830297777</c:v>
                </c:pt>
                <c:pt idx="139">
                  <c:v>4.1773923099161605</c:v>
                </c:pt>
                <c:pt idx="140">
                  <c:v>4.1162185602775372</c:v>
                </c:pt>
                <c:pt idx="141">
                  <c:v>4.2176351546689794</c:v>
                </c:pt>
                <c:pt idx="142">
                  <c:v>4.2176351546689794</c:v>
                </c:pt>
                <c:pt idx="143">
                  <c:v>4.1899971089910375</c:v>
                </c:pt>
                <c:pt idx="144">
                  <c:v>4.1858340560855742</c:v>
                </c:pt>
                <c:pt idx="145">
                  <c:v>4.2023706273489445</c:v>
                </c:pt>
                <c:pt idx="146">
                  <c:v>4.1591211332755131</c:v>
                </c:pt>
                <c:pt idx="147">
                  <c:v>4.1601618965018794</c:v>
                </c:pt>
                <c:pt idx="148">
                  <c:v>4.149638623879734</c:v>
                </c:pt>
                <c:pt idx="149">
                  <c:v>4.1485978606533678</c:v>
                </c:pt>
                <c:pt idx="150">
                  <c:v>4.1331020526163629</c:v>
                </c:pt>
                <c:pt idx="151">
                  <c:v>4.184562012142238</c:v>
                </c:pt>
                <c:pt idx="152">
                  <c:v>4.1365712633709162</c:v>
                </c:pt>
                <c:pt idx="153">
                  <c:v>4.1980919340849958</c:v>
                </c:pt>
                <c:pt idx="154">
                  <c:v>4.2436542353281297</c:v>
                </c:pt>
                <c:pt idx="155">
                  <c:v>4.19254119687771</c:v>
                </c:pt>
                <c:pt idx="156">
                  <c:v>4.2359063313096268</c:v>
                </c:pt>
                <c:pt idx="157">
                  <c:v>4.1115929459381322</c:v>
                </c:pt>
                <c:pt idx="158">
                  <c:v>4.1684880023128068</c:v>
                </c:pt>
                <c:pt idx="159">
                  <c:v>4.1718415727088756</c:v>
                </c:pt>
                <c:pt idx="160">
                  <c:v>4.1534547557097428</c:v>
                </c:pt>
                <c:pt idx="161">
                  <c:v>4.1438566059554782</c:v>
                </c:pt>
                <c:pt idx="162">
                  <c:v>4.2541775079502751</c:v>
                </c:pt>
                <c:pt idx="163">
                  <c:v>4.1980919340849958</c:v>
                </c:pt>
                <c:pt idx="164">
                  <c:v>4.2029488291413699</c:v>
                </c:pt>
                <c:pt idx="165">
                  <c:v>4.1247759468054355</c:v>
                </c:pt>
                <c:pt idx="166">
                  <c:v>4.1399248337669849</c:v>
                </c:pt>
                <c:pt idx="167">
                  <c:v>4.1786643538594967</c:v>
                </c:pt>
                <c:pt idx="168">
                  <c:v>4.1347210176351545</c:v>
                </c:pt>
                <c:pt idx="169">
                  <c:v>4.1718415727088756</c:v>
                </c:pt>
                <c:pt idx="170">
                  <c:v>4.1704538884070539</c:v>
                </c:pt>
                <c:pt idx="171">
                  <c:v>4.2134721017635153</c:v>
                </c:pt>
                <c:pt idx="172">
                  <c:v>4.1686036426712922</c:v>
                </c:pt>
                <c:pt idx="173">
                  <c:v>4.1477883781439724</c:v>
                </c:pt>
                <c:pt idx="174">
                  <c:v>4.2302399537438564</c:v>
                </c:pt>
                <c:pt idx="175">
                  <c:v>4.1915004336513446</c:v>
                </c:pt>
                <c:pt idx="176">
                  <c:v>4.2311650766117372</c:v>
                </c:pt>
                <c:pt idx="177">
                  <c:v>4.1631685458224919</c:v>
                </c:pt>
                <c:pt idx="178">
                  <c:v>4.1543798785776236</c:v>
                </c:pt>
                <c:pt idx="179">
                  <c:v>4.2135877421220007</c:v>
                </c:pt>
                <c:pt idx="180">
                  <c:v>4.1633998265394618</c:v>
                </c:pt>
                <c:pt idx="181">
                  <c:v>4.1897658282740675</c:v>
                </c:pt>
                <c:pt idx="182">
                  <c:v>4.162012142237641</c:v>
                </c:pt>
                <c:pt idx="183">
                  <c:v>4.172419774501301</c:v>
                </c:pt>
                <c:pt idx="184">
                  <c:v>4.2045677941601616</c:v>
                </c:pt>
                <c:pt idx="185">
                  <c:v>4.1519514310494365</c:v>
                </c:pt>
                <c:pt idx="186">
                  <c:v>4.1771610291991905</c:v>
                </c:pt>
                <c:pt idx="187">
                  <c:v>4.1708008094825093</c:v>
                </c:pt>
                <c:pt idx="188">
                  <c:v>4.1614339404452156</c:v>
                </c:pt>
                <c:pt idx="189">
                  <c:v>4.1541485978606536</c:v>
                </c:pt>
                <c:pt idx="190">
                  <c:v>4.1728823359352418</c:v>
                </c:pt>
                <c:pt idx="191">
                  <c:v>4.2019080659150045</c:v>
                </c:pt>
                <c:pt idx="192">
                  <c:v>4.2283897080080948</c:v>
                </c:pt>
                <c:pt idx="193">
                  <c:v>4.2448106389129805</c:v>
                </c:pt>
                <c:pt idx="194">
                  <c:v>4.2283897080080948</c:v>
                </c:pt>
                <c:pt idx="195">
                  <c:v>4.2101185313674474</c:v>
                </c:pt>
                <c:pt idx="196">
                  <c:v>4.1729979762937264</c:v>
                </c:pt>
                <c:pt idx="197">
                  <c:v>4.1687192830297777</c:v>
                </c:pt>
                <c:pt idx="198">
                  <c:v>4.2353281295172014</c:v>
                </c:pt>
                <c:pt idx="199">
                  <c:v>4.1566926857473261</c:v>
                </c:pt>
                <c:pt idx="200">
                  <c:v>4.1387684301821333</c:v>
                </c:pt>
                <c:pt idx="201">
                  <c:v>4.1527609135588319</c:v>
                </c:pt>
                <c:pt idx="202">
                  <c:v>4.1638623879734027</c:v>
                </c:pt>
                <c:pt idx="203">
                  <c:v>4.166869037294016</c:v>
                </c:pt>
                <c:pt idx="204">
                  <c:v>4.1512575888985257</c:v>
                </c:pt>
                <c:pt idx="205">
                  <c:v>4.142584562012142</c:v>
                </c:pt>
                <c:pt idx="206">
                  <c:v>4.1405030355594103</c:v>
                </c:pt>
                <c:pt idx="207">
                  <c:v>4.1247759468054355</c:v>
                </c:pt>
                <c:pt idx="208">
                  <c:v>4.1891876264816421</c:v>
                </c:pt>
                <c:pt idx="209">
                  <c:v>4.1043076033535701</c:v>
                </c:pt>
                <c:pt idx="210">
                  <c:v>4.1825961260479909</c:v>
                </c:pt>
                <c:pt idx="211">
                  <c:v>4.1978606533680258</c:v>
                </c:pt>
                <c:pt idx="212">
                  <c:v>4.2596126047990746</c:v>
                </c:pt>
                <c:pt idx="213">
                  <c:v>4.1802833188782884</c:v>
                </c:pt>
                <c:pt idx="214">
                  <c:v>4.1955478461983233</c:v>
                </c:pt>
                <c:pt idx="215">
                  <c:v>4.1718415727088756</c:v>
                </c:pt>
                <c:pt idx="216">
                  <c:v>4.1428158427291129</c:v>
                </c:pt>
                <c:pt idx="217">
                  <c:v>4.234749927724776</c:v>
                </c:pt>
                <c:pt idx="218">
                  <c:v>4.1612026597282448</c:v>
                </c:pt>
                <c:pt idx="219">
                  <c:v>4.1725354148597864</c:v>
                </c:pt>
                <c:pt idx="220">
                  <c:v>4.1494073431627641</c:v>
                </c:pt>
                <c:pt idx="221">
                  <c:v>4.1835212489158717</c:v>
                </c:pt>
                <c:pt idx="222">
                  <c:v>4.1689505637467477</c:v>
                </c:pt>
                <c:pt idx="223">
                  <c:v>4.1226944203527029</c:v>
                </c:pt>
                <c:pt idx="224">
                  <c:v>4.2021393466319745</c:v>
                </c:pt>
                <c:pt idx="225">
                  <c:v>4.180167678519803</c:v>
                </c:pt>
                <c:pt idx="226">
                  <c:v>4.1499855449551895</c:v>
                </c:pt>
                <c:pt idx="227">
                  <c:v>4.2310494362532527</c:v>
                </c:pt>
                <c:pt idx="228">
                  <c:v>4.2416883492338826</c:v>
                </c:pt>
                <c:pt idx="229">
                  <c:v>4.1564614050303552</c:v>
                </c:pt>
                <c:pt idx="230">
                  <c:v>4.1261636311072563</c:v>
                </c:pt>
                <c:pt idx="231">
                  <c:v>4.1633998265394618</c:v>
                </c:pt>
                <c:pt idx="232">
                  <c:v>4.1935819601040762</c:v>
                </c:pt>
                <c:pt idx="233">
                  <c:v>4.1993639780283321</c:v>
                </c:pt>
                <c:pt idx="234">
                  <c:v>4.2207574443480773</c:v>
                </c:pt>
                <c:pt idx="235">
                  <c:v>4.2263081815553631</c:v>
                </c:pt>
                <c:pt idx="236">
                  <c:v>4.0864989881468636</c:v>
                </c:pt>
                <c:pt idx="237">
                  <c:v>4.1729979762937264</c:v>
                </c:pt>
                <c:pt idx="238">
                  <c:v>4.2429603931772188</c:v>
                </c:pt>
                <c:pt idx="239">
                  <c:v>4.1861809771610288</c:v>
                </c:pt>
                <c:pt idx="240">
                  <c:v>4.1451286498988145</c:v>
                </c:pt>
                <c:pt idx="241">
                  <c:v>4.197398091934085</c:v>
                </c:pt>
                <c:pt idx="242">
                  <c:v>4.1798207574443484</c:v>
                </c:pt>
                <c:pt idx="243">
                  <c:v>4.1776235906331314</c:v>
                </c:pt>
                <c:pt idx="244">
                  <c:v>4.204914715235617</c:v>
                </c:pt>
                <c:pt idx="245">
                  <c:v>4.1255854293148309</c:v>
                </c:pt>
                <c:pt idx="246">
                  <c:v>4.1408499566348658</c:v>
                </c:pt>
                <c:pt idx="247">
                  <c:v>4.0590922231858917</c:v>
                </c:pt>
                <c:pt idx="248">
                  <c:v>4.1344897369181846</c:v>
                </c:pt>
                <c:pt idx="249">
                  <c:v>4.1566926857473261</c:v>
                </c:pt>
                <c:pt idx="250">
                  <c:v>4.1436253252385082</c:v>
                </c:pt>
                <c:pt idx="251">
                  <c:v>4.1890719861231567</c:v>
                </c:pt>
                <c:pt idx="252">
                  <c:v>4.1637467476149173</c:v>
                </c:pt>
                <c:pt idx="253">
                  <c:v>4.1735761780861518</c:v>
                </c:pt>
                <c:pt idx="254">
                  <c:v>4.172419774501301</c:v>
                </c:pt>
                <c:pt idx="255">
                  <c:v>4.1229257010696729</c:v>
                </c:pt>
                <c:pt idx="256">
                  <c:v>4.2057241977450133</c:v>
                </c:pt>
                <c:pt idx="257">
                  <c:v>4.1326394911824229</c:v>
                </c:pt>
                <c:pt idx="258">
                  <c:v>4.1983232148019658</c:v>
                </c:pt>
                <c:pt idx="259">
                  <c:v>4.12442902572998</c:v>
                </c:pt>
                <c:pt idx="260">
                  <c:v>4.177276669557676</c:v>
                </c:pt>
                <c:pt idx="261">
                  <c:v>4.1485978606533678</c:v>
                </c:pt>
                <c:pt idx="262">
                  <c:v>4.1790112749349522</c:v>
                </c:pt>
                <c:pt idx="263">
                  <c:v>4.1392309916160741</c:v>
                </c:pt>
                <c:pt idx="264">
                  <c:v>4.1245446660884646</c:v>
                </c:pt>
                <c:pt idx="265">
                  <c:v>4.1819022838970801</c:v>
                </c:pt>
                <c:pt idx="266">
                  <c:v>4.1480196588609424</c:v>
                </c:pt>
                <c:pt idx="267">
                  <c:v>4.1554206418039898</c:v>
                </c:pt>
                <c:pt idx="268">
                  <c:v>4.2056085573865278</c:v>
                </c:pt>
                <c:pt idx="269">
                  <c:v>4.1576178086152069</c:v>
                </c:pt>
                <c:pt idx="270">
                  <c:v>4.1965886094246896</c:v>
                </c:pt>
                <c:pt idx="271">
                  <c:v>4.1852558542931479</c:v>
                </c:pt>
                <c:pt idx="272">
                  <c:v>4.1581960104076323</c:v>
                </c:pt>
                <c:pt idx="273">
                  <c:v>4.1066204105232726</c:v>
                </c:pt>
                <c:pt idx="274">
                  <c:v>4.1465163342006361</c:v>
                </c:pt>
                <c:pt idx="275">
                  <c:v>4.1819022838970801</c:v>
                </c:pt>
                <c:pt idx="276">
                  <c:v>4.1512575888985257</c:v>
                </c:pt>
                <c:pt idx="277">
                  <c:v>4.1688349233882622</c:v>
                </c:pt>
                <c:pt idx="278">
                  <c:v>3.8468921653657127</c:v>
                </c:pt>
                <c:pt idx="279">
                  <c:v>3.8980052038161319</c:v>
                </c:pt>
                <c:pt idx="280">
                  <c:v>3.9017056952876552</c:v>
                </c:pt>
                <c:pt idx="281">
                  <c:v>3.932466030644695</c:v>
                </c:pt>
                <c:pt idx="282">
                  <c:v>3.8710610002891008</c:v>
                </c:pt>
                <c:pt idx="283">
                  <c:v>3.9454177507950274</c:v>
                </c:pt>
                <c:pt idx="284">
                  <c:v>3.9257588898525584</c:v>
                </c:pt>
                <c:pt idx="285">
                  <c:v>3.9071407921364556</c:v>
                </c:pt>
                <c:pt idx="286">
                  <c:v>3.9163920208152647</c:v>
                </c:pt>
                <c:pt idx="287">
                  <c:v>3.9332755131540909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BC-4628-9AAE-6FD06418597E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Cy3_2!$AE$2:$AE$289</c:f>
              <c:numCache>
                <c:formatCode>General</c:formatCode>
                <c:ptCount val="288"/>
                <c:pt idx="0">
                  <c:v>-3.469210754553339E-3</c:v>
                </c:pt>
                <c:pt idx="1">
                  <c:v>7.4009829430471234E-3</c:v>
                </c:pt>
                <c:pt idx="2">
                  <c:v>9.7137901127493497E-3</c:v>
                </c:pt>
                <c:pt idx="3">
                  <c:v>-3.006649320612894E-3</c:v>
                </c:pt>
                <c:pt idx="4">
                  <c:v>1.3529921942758023E-2</c:v>
                </c:pt>
                <c:pt idx="5">
                  <c:v>3.931772188493784E-3</c:v>
                </c:pt>
                <c:pt idx="6">
                  <c:v>1.2373518357906909E-2</c:v>
                </c:pt>
                <c:pt idx="7">
                  <c:v>4.0474125469788956E-3</c:v>
                </c:pt>
                <c:pt idx="8">
                  <c:v>-3.8161318300086729E-3</c:v>
                </c:pt>
                <c:pt idx="9">
                  <c:v>3.5700491471523561</c:v>
                </c:pt>
                <c:pt idx="10">
                  <c:v>3.4753396935530501</c:v>
                </c:pt>
                <c:pt idx="11">
                  <c:v>3.4711766406475859</c:v>
                </c:pt>
                <c:pt idx="12">
                  <c:v>3.4335935241399249</c:v>
                </c:pt>
                <c:pt idx="13">
                  <c:v>3.3391153512575888</c:v>
                </c:pt>
                <c:pt idx="14">
                  <c:v>3.3794738363688928</c:v>
                </c:pt>
                <c:pt idx="15">
                  <c:v>3.3599306157849091</c:v>
                </c:pt>
                <c:pt idx="16">
                  <c:v>3.3750795027464586</c:v>
                </c:pt>
                <c:pt idx="17">
                  <c:v>3.3827117664064756</c:v>
                </c:pt>
                <c:pt idx="18">
                  <c:v>3.5317721884937843</c:v>
                </c:pt>
                <c:pt idx="19">
                  <c:v>3.4529054640069385</c:v>
                </c:pt>
                <c:pt idx="20">
                  <c:v>3.3491760624457938</c:v>
                </c:pt>
                <c:pt idx="21">
                  <c:v>3.3266261925411968</c:v>
                </c:pt>
                <c:pt idx="22">
                  <c:v>3.2644116796762068</c:v>
                </c:pt>
                <c:pt idx="23">
                  <c:v>3.218733738074588</c:v>
                </c:pt>
                <c:pt idx="24">
                  <c:v>3.2659150043365135</c:v>
                </c:pt>
                <c:pt idx="25">
                  <c:v>3.2408210465452445</c:v>
                </c:pt>
                <c:pt idx="26">
                  <c:v>3.251113038450419</c:v>
                </c:pt>
                <c:pt idx="27">
                  <c:v>3.1919051749060423</c:v>
                </c:pt>
                <c:pt idx="28">
                  <c:v>3.2019658860942468</c:v>
                </c:pt>
                <c:pt idx="29">
                  <c:v>3.0815842729112459</c:v>
                </c:pt>
                <c:pt idx="30">
                  <c:v>3.0501300954032957</c:v>
                </c:pt>
                <c:pt idx="31">
                  <c:v>3.083665799363978</c:v>
                </c:pt>
                <c:pt idx="32">
                  <c:v>3.0630818155536281</c:v>
                </c:pt>
                <c:pt idx="33">
                  <c:v>3.0618097716102919</c:v>
                </c:pt>
                <c:pt idx="34">
                  <c:v>3.0930326684012721</c:v>
                </c:pt>
                <c:pt idx="35">
                  <c:v>3.0593813240821048</c:v>
                </c:pt>
                <c:pt idx="36">
                  <c:v>3.0992772477594679</c:v>
                </c:pt>
                <c:pt idx="37">
                  <c:v>3.0605377276669556</c:v>
                </c:pt>
                <c:pt idx="38">
                  <c:v>3.0753396935530501</c:v>
                </c:pt>
                <c:pt idx="39">
                  <c:v>3.0814686325527609</c:v>
                </c:pt>
                <c:pt idx="40">
                  <c:v>3.0529054640069386</c:v>
                </c:pt>
                <c:pt idx="41">
                  <c:v>3.0485111303845041</c:v>
                </c:pt>
                <c:pt idx="42">
                  <c:v>3.0238797340271755</c:v>
                </c:pt>
                <c:pt idx="43">
                  <c:v>2.9953165654813532</c:v>
                </c:pt>
                <c:pt idx="44">
                  <c:v>3.0440011564035849</c:v>
                </c:pt>
                <c:pt idx="45">
                  <c:v>3.0056085573865281</c:v>
                </c:pt>
                <c:pt idx="46">
                  <c:v>2.9908065915004336</c:v>
                </c:pt>
                <c:pt idx="47">
                  <c:v>3.0148597860653368</c:v>
                </c:pt>
                <c:pt idx="48">
                  <c:v>2.9347210176351548</c:v>
                </c:pt>
                <c:pt idx="49">
                  <c:v>2.9594680543509684</c:v>
                </c:pt>
                <c:pt idx="50">
                  <c:v>2.9326394911824227</c:v>
                </c:pt>
                <c:pt idx="51">
                  <c:v>2.8659150043365136</c:v>
                </c:pt>
                <c:pt idx="52">
                  <c:v>2.8883492338826251</c:v>
                </c:pt>
                <c:pt idx="53">
                  <c:v>2.8836079791847355</c:v>
                </c:pt>
                <c:pt idx="54">
                  <c:v>2.8911246024862676</c:v>
                </c:pt>
                <c:pt idx="55">
                  <c:v>2.9141370338248049</c:v>
                </c:pt>
                <c:pt idx="56">
                  <c:v>2.9136744723908645</c:v>
                </c:pt>
                <c:pt idx="57">
                  <c:v>2.8367736339982654</c:v>
                </c:pt>
                <c:pt idx="58">
                  <c:v>2.8978317432784042</c:v>
                </c:pt>
                <c:pt idx="59">
                  <c:v>2.811448395490026</c:v>
                </c:pt>
                <c:pt idx="60">
                  <c:v>2.8907776814108126</c:v>
                </c:pt>
                <c:pt idx="61">
                  <c:v>2.9195721306736049</c:v>
                </c:pt>
                <c:pt idx="62">
                  <c:v>2.8642960393177219</c:v>
                </c:pt>
                <c:pt idx="63">
                  <c:v>2.8775946805435098</c:v>
                </c:pt>
                <c:pt idx="64">
                  <c:v>2.8345764671870484</c:v>
                </c:pt>
                <c:pt idx="65">
                  <c:v>2.8809482509395781</c:v>
                </c:pt>
                <c:pt idx="66">
                  <c:v>2.8559699335067941</c:v>
                </c:pt>
                <c:pt idx="67">
                  <c:v>2.8619832321480199</c:v>
                </c:pt>
                <c:pt idx="68">
                  <c:v>2.8302977739230992</c:v>
                </c:pt>
                <c:pt idx="69">
                  <c:v>2.8557386527898236</c:v>
                </c:pt>
                <c:pt idx="70">
                  <c:v>2.8869615495808039</c:v>
                </c:pt>
                <c:pt idx="71">
                  <c:v>2.8253252385082392</c:v>
                </c:pt>
                <c:pt idx="72">
                  <c:v>2.8800231280716968</c:v>
                </c:pt>
                <c:pt idx="73">
                  <c:v>2.8542353281295174</c:v>
                </c:pt>
                <c:pt idx="74">
                  <c:v>2.8234749927724776</c:v>
                </c:pt>
                <c:pt idx="75">
                  <c:v>2.8581671003180111</c:v>
                </c:pt>
                <c:pt idx="76">
                  <c:v>2.8425556519225208</c:v>
                </c:pt>
                <c:pt idx="77">
                  <c:v>2.8604799074877132</c:v>
                </c:pt>
                <c:pt idx="78">
                  <c:v>2.8804856895056377</c:v>
                </c:pt>
                <c:pt idx="79">
                  <c:v>2.8144550448106389</c:v>
                </c:pt>
                <c:pt idx="80">
                  <c:v>2.7902862098872507</c:v>
                </c:pt>
                <c:pt idx="81">
                  <c:v>2.8423243712055508</c:v>
                </c:pt>
                <c:pt idx="82">
                  <c:v>2.8152645273200347</c:v>
                </c:pt>
                <c:pt idx="83">
                  <c:v>2.806360219716681</c:v>
                </c:pt>
                <c:pt idx="84">
                  <c:v>2.8349233882625038</c:v>
                </c:pt>
                <c:pt idx="85">
                  <c:v>2.8358485111303846</c:v>
                </c:pt>
                <c:pt idx="86">
                  <c:v>2.7619543220583984</c:v>
                </c:pt>
                <c:pt idx="87">
                  <c:v>2.786470078057242</c:v>
                </c:pt>
                <c:pt idx="88">
                  <c:v>2.8462561433940445</c:v>
                </c:pt>
                <c:pt idx="89">
                  <c:v>2.8078635443769877</c:v>
                </c:pt>
                <c:pt idx="90">
                  <c:v>2.8050881757733448</c:v>
                </c:pt>
                <c:pt idx="91">
                  <c:v>2.8038161318300086</c:v>
                </c:pt>
                <c:pt idx="92">
                  <c:v>2.8386238797340271</c:v>
                </c:pt>
                <c:pt idx="93">
                  <c:v>2.8226655102630818</c:v>
                </c:pt>
                <c:pt idx="94">
                  <c:v>2.7980341139057532</c:v>
                </c:pt>
                <c:pt idx="95">
                  <c:v>2.8449840994507083</c:v>
                </c:pt>
                <c:pt idx="96">
                  <c:v>2.7737496386238796</c:v>
                </c:pt>
                <c:pt idx="97">
                  <c:v>2.8195432205839839</c:v>
                </c:pt>
                <c:pt idx="98">
                  <c:v>2.7879734027175482</c:v>
                </c:pt>
                <c:pt idx="99">
                  <c:v>2.8246313963573288</c:v>
                </c:pt>
                <c:pt idx="100">
                  <c:v>2.7351257588898528</c:v>
                </c:pt>
                <c:pt idx="101">
                  <c:v>2.7888985255854295</c:v>
                </c:pt>
                <c:pt idx="102">
                  <c:v>2.8304134142815842</c:v>
                </c:pt>
                <c:pt idx="103">
                  <c:v>2.8433651344319166</c:v>
                </c:pt>
                <c:pt idx="104">
                  <c:v>2.7950274645851403</c:v>
                </c:pt>
                <c:pt idx="105">
                  <c:v>2.8075166233015323</c:v>
                </c:pt>
                <c:pt idx="106">
                  <c:v>2.8023128071697023</c:v>
                </c:pt>
                <c:pt idx="107">
                  <c:v>2.7494651633420064</c:v>
                </c:pt>
                <c:pt idx="108">
                  <c:v>2.8370049147152354</c:v>
                </c:pt>
                <c:pt idx="109">
                  <c:v>2.8077479040185023</c:v>
                </c:pt>
                <c:pt idx="110">
                  <c:v>2.7765250072275225</c:v>
                </c:pt>
                <c:pt idx="111">
                  <c:v>2.7851980341139058</c:v>
                </c:pt>
                <c:pt idx="112">
                  <c:v>2.7650766117374963</c:v>
                </c:pt>
                <c:pt idx="113">
                  <c:v>2.7835790690951141</c:v>
                </c:pt>
                <c:pt idx="114">
                  <c:v>2.7798785776235908</c:v>
                </c:pt>
                <c:pt idx="115">
                  <c:v>2.7975715524718128</c:v>
                </c:pt>
                <c:pt idx="116">
                  <c:v>2.7715524718126625</c:v>
                </c:pt>
                <c:pt idx="117">
                  <c:v>2.8392020815264529</c:v>
                </c:pt>
                <c:pt idx="118">
                  <c:v>2.7524718126626193</c:v>
                </c:pt>
                <c:pt idx="119">
                  <c:v>2.8255565192252097</c:v>
                </c:pt>
                <c:pt idx="120">
                  <c:v>2.8116796762069964</c:v>
                </c:pt>
                <c:pt idx="121">
                  <c:v>2.7900549291702803</c:v>
                </c:pt>
                <c:pt idx="122">
                  <c:v>2.7603353570396068</c:v>
                </c:pt>
                <c:pt idx="123">
                  <c:v>2.7861231569817866</c:v>
                </c:pt>
                <c:pt idx="124">
                  <c:v>2.8046256143394044</c:v>
                </c:pt>
                <c:pt idx="125">
                  <c:v>2.8515755998843595</c:v>
                </c:pt>
                <c:pt idx="126">
                  <c:v>2.7751373229257013</c:v>
                </c:pt>
                <c:pt idx="127">
                  <c:v>2.7650766117374963</c:v>
                </c:pt>
                <c:pt idx="128">
                  <c:v>2.7559410234171726</c:v>
                </c:pt>
                <c:pt idx="129">
                  <c:v>2.8200057820179243</c:v>
                </c:pt>
                <c:pt idx="130">
                  <c:v>2.7848511130384503</c:v>
                </c:pt>
                <c:pt idx="131">
                  <c:v>2.7894767273778549</c:v>
                </c:pt>
                <c:pt idx="132">
                  <c:v>2.7932928592078636</c:v>
                </c:pt>
                <c:pt idx="133">
                  <c:v>2.7962995085284765</c:v>
                </c:pt>
                <c:pt idx="134">
                  <c:v>2.7761780861520671</c:v>
                </c:pt>
                <c:pt idx="135">
                  <c:v>2.766695576756288</c:v>
                </c:pt>
                <c:pt idx="136">
                  <c:v>2.7650766117374963</c:v>
                </c:pt>
                <c:pt idx="137">
                  <c:v>2.8013876843018215</c:v>
                </c:pt>
                <c:pt idx="138">
                  <c:v>2.7531656548135297</c:v>
                </c:pt>
                <c:pt idx="139">
                  <c:v>2.7640358485111305</c:v>
                </c:pt>
                <c:pt idx="140">
                  <c:v>2.7576756287944493</c:v>
                </c:pt>
                <c:pt idx="141">
                  <c:v>2.8074009829430473</c:v>
                </c:pt>
                <c:pt idx="142">
                  <c:v>2.7626481642093093</c:v>
                </c:pt>
                <c:pt idx="143">
                  <c:v>2.8025440878866723</c:v>
                </c:pt>
                <c:pt idx="144">
                  <c:v>2.7876264816420933</c:v>
                </c:pt>
                <c:pt idx="145">
                  <c:v>2.8153801676785197</c:v>
                </c:pt>
                <c:pt idx="146">
                  <c:v>2.8009251228678811</c:v>
                </c:pt>
                <c:pt idx="147">
                  <c:v>2.7762937265105521</c:v>
                </c:pt>
                <c:pt idx="148">
                  <c:v>2.7945649031511999</c:v>
                </c:pt>
                <c:pt idx="149">
                  <c:v>2.7730557964729692</c:v>
                </c:pt>
                <c:pt idx="150">
                  <c:v>2.7861231569817866</c:v>
                </c:pt>
                <c:pt idx="151">
                  <c:v>2.8070540618675919</c:v>
                </c:pt>
                <c:pt idx="152">
                  <c:v>2.7979184735472682</c:v>
                </c:pt>
                <c:pt idx="153">
                  <c:v>2.8230124313385372</c:v>
                </c:pt>
                <c:pt idx="154">
                  <c:v>2.8225498699045968</c:v>
                </c:pt>
                <c:pt idx="155">
                  <c:v>2.8001156403584853</c:v>
                </c:pt>
                <c:pt idx="156">
                  <c:v>2.7271465741543799</c:v>
                </c:pt>
                <c:pt idx="157">
                  <c:v>2.8179242555651922</c:v>
                </c:pt>
                <c:pt idx="158">
                  <c:v>2.8493784330731424</c:v>
                </c:pt>
                <c:pt idx="159">
                  <c:v>2.7461115929459381</c:v>
                </c:pt>
                <c:pt idx="160">
                  <c:v>2.7956056663775657</c:v>
                </c:pt>
                <c:pt idx="161">
                  <c:v>2.7333911535125761</c:v>
                </c:pt>
                <c:pt idx="162">
                  <c:v>2.8252095981497543</c:v>
                </c:pt>
                <c:pt idx="163">
                  <c:v>2.7952587453021103</c:v>
                </c:pt>
                <c:pt idx="164">
                  <c:v>2.7959525874530211</c:v>
                </c:pt>
                <c:pt idx="165">
                  <c:v>2.7496964440589764</c:v>
                </c:pt>
                <c:pt idx="166">
                  <c:v>2.7895923677363399</c:v>
                </c:pt>
                <c:pt idx="167">
                  <c:v>2.7994217982075744</c:v>
                </c:pt>
                <c:pt idx="168">
                  <c:v>2.7310783463428736</c:v>
                </c:pt>
                <c:pt idx="169">
                  <c:v>2.7761780861520671</c:v>
                </c:pt>
                <c:pt idx="170">
                  <c:v>2.7400982943047123</c:v>
                </c:pt>
                <c:pt idx="171">
                  <c:v>2.7451864700780573</c:v>
                </c:pt>
                <c:pt idx="172">
                  <c:v>2.7794160161896504</c:v>
                </c:pt>
                <c:pt idx="173">
                  <c:v>2.7924833766984678</c:v>
                </c:pt>
                <c:pt idx="174">
                  <c:v>2.8005782017924257</c:v>
                </c:pt>
                <c:pt idx="175">
                  <c:v>2.7900549291702803</c:v>
                </c:pt>
                <c:pt idx="176">
                  <c:v>2.7680832610581092</c:v>
                </c:pt>
                <c:pt idx="177">
                  <c:v>2.8305290546400692</c:v>
                </c:pt>
                <c:pt idx="178">
                  <c:v>2.8111014744145706</c:v>
                </c:pt>
                <c:pt idx="179">
                  <c:v>2.8109858340560856</c:v>
                </c:pt>
                <c:pt idx="180">
                  <c:v>2.7640358485111305</c:v>
                </c:pt>
                <c:pt idx="181">
                  <c:v>2.7553628216247472</c:v>
                </c:pt>
                <c:pt idx="182">
                  <c:v>2.7931772188493786</c:v>
                </c:pt>
                <c:pt idx="183">
                  <c:v>2.7640358485111305</c:v>
                </c:pt>
                <c:pt idx="184">
                  <c:v>2.7591789534547555</c:v>
                </c:pt>
                <c:pt idx="185">
                  <c:v>2.7904018502457357</c:v>
                </c:pt>
                <c:pt idx="186">
                  <c:v>2.7976871928302978</c:v>
                </c:pt>
                <c:pt idx="187">
                  <c:v>2.7266840127204395</c:v>
                </c:pt>
                <c:pt idx="188">
                  <c:v>2.7196299508528474</c:v>
                </c:pt>
                <c:pt idx="189">
                  <c:v>2.7609135588320326</c:v>
                </c:pt>
                <c:pt idx="190">
                  <c:v>2.7906331309627062</c:v>
                </c:pt>
                <c:pt idx="191">
                  <c:v>2.818849378433073</c:v>
                </c:pt>
                <c:pt idx="192">
                  <c:v>2.8183868169991326</c:v>
                </c:pt>
                <c:pt idx="193">
                  <c:v>2.8013876843018215</c:v>
                </c:pt>
                <c:pt idx="194">
                  <c:v>2.7754842440011562</c:v>
                </c:pt>
                <c:pt idx="195">
                  <c:v>2.806244579358196</c:v>
                </c:pt>
                <c:pt idx="196">
                  <c:v>2.7441457068516915</c:v>
                </c:pt>
                <c:pt idx="197">
                  <c:v>2.7891298063023995</c:v>
                </c:pt>
                <c:pt idx="198">
                  <c:v>2.7714368314541775</c:v>
                </c:pt>
                <c:pt idx="199">
                  <c:v>2.7995374385660594</c:v>
                </c:pt>
                <c:pt idx="200">
                  <c:v>2.7966464296039319</c:v>
                </c:pt>
                <c:pt idx="201">
                  <c:v>2.7627638045677942</c:v>
                </c:pt>
                <c:pt idx="202">
                  <c:v>2.7747904018502458</c:v>
                </c:pt>
                <c:pt idx="203">
                  <c:v>2.7602197166811218</c:v>
                </c:pt>
                <c:pt idx="204">
                  <c:v>2.7678519803411392</c:v>
                </c:pt>
                <c:pt idx="205">
                  <c:v>2.7693553050014454</c:v>
                </c:pt>
                <c:pt idx="206">
                  <c:v>2.7431049436253252</c:v>
                </c:pt>
                <c:pt idx="207">
                  <c:v>2.7679676206996242</c:v>
                </c:pt>
                <c:pt idx="208">
                  <c:v>2.7826539462272333</c:v>
                </c:pt>
                <c:pt idx="209">
                  <c:v>2.7370916449840994</c:v>
                </c:pt>
                <c:pt idx="210">
                  <c:v>2.8050881757733448</c:v>
                </c:pt>
                <c:pt idx="211">
                  <c:v>2.7974559121133273</c:v>
                </c:pt>
                <c:pt idx="212">
                  <c:v>2.7628794449262792</c:v>
                </c:pt>
                <c:pt idx="213">
                  <c:v>2.7677363399826538</c:v>
                </c:pt>
                <c:pt idx="214">
                  <c:v>2.7527030933795893</c:v>
                </c:pt>
                <c:pt idx="215">
                  <c:v>2.798843596415149</c:v>
                </c:pt>
                <c:pt idx="216">
                  <c:v>2.7923677363399828</c:v>
                </c:pt>
                <c:pt idx="217">
                  <c:v>2.7931772188493786</c:v>
                </c:pt>
                <c:pt idx="218">
                  <c:v>2.7830008673026887</c:v>
                </c:pt>
                <c:pt idx="219">
                  <c:v>2.8263660017346055</c:v>
                </c:pt>
                <c:pt idx="220">
                  <c:v>2.7885516045099741</c:v>
                </c:pt>
                <c:pt idx="221">
                  <c:v>2.7318878288522694</c:v>
                </c:pt>
                <c:pt idx="222">
                  <c:v>2.7782596126047991</c:v>
                </c:pt>
                <c:pt idx="223">
                  <c:v>2.7894767273778549</c:v>
                </c:pt>
                <c:pt idx="224">
                  <c:v>2.7466897947383635</c:v>
                </c:pt>
                <c:pt idx="225">
                  <c:v>2.8158427291124601</c:v>
                </c:pt>
                <c:pt idx="226">
                  <c:v>2.7980341139057532</c:v>
                </c:pt>
                <c:pt idx="227">
                  <c:v>2.7825383058687483</c:v>
                </c:pt>
                <c:pt idx="228">
                  <c:v>2.7399826539462273</c:v>
                </c:pt>
                <c:pt idx="229">
                  <c:v>2.8107545533391152</c:v>
                </c:pt>
                <c:pt idx="230">
                  <c:v>2.7797629372651054</c:v>
                </c:pt>
                <c:pt idx="231">
                  <c:v>2.7410234171725931</c:v>
                </c:pt>
                <c:pt idx="232">
                  <c:v>2.7695865857184159</c:v>
                </c:pt>
                <c:pt idx="233">
                  <c:v>2.816420930904886</c:v>
                </c:pt>
                <c:pt idx="234">
                  <c:v>2.7723619543220583</c:v>
                </c:pt>
                <c:pt idx="235">
                  <c:v>2.7794160161896504</c:v>
                </c:pt>
                <c:pt idx="236">
                  <c:v>2.7680832610581092</c:v>
                </c:pt>
                <c:pt idx="237">
                  <c:v>2.8016189650187915</c:v>
                </c:pt>
                <c:pt idx="238">
                  <c:v>2.7414859786065335</c:v>
                </c:pt>
                <c:pt idx="239">
                  <c:v>2.7479618386816997</c:v>
                </c:pt>
                <c:pt idx="240">
                  <c:v>2.7994217982075744</c:v>
                </c:pt>
                <c:pt idx="241">
                  <c:v>2.7868169991326974</c:v>
                </c:pt>
                <c:pt idx="242">
                  <c:v>2.8004625614339402</c:v>
                </c:pt>
                <c:pt idx="243">
                  <c:v>2.8253252385082392</c:v>
                </c:pt>
                <c:pt idx="244">
                  <c:v>2.8012720439433361</c:v>
                </c:pt>
                <c:pt idx="245">
                  <c:v>2.7943336224342294</c:v>
                </c:pt>
                <c:pt idx="246">
                  <c:v>2.8246313963573288</c:v>
                </c:pt>
                <c:pt idx="247">
                  <c:v>2.7648453310205263</c:v>
                </c:pt>
                <c:pt idx="248">
                  <c:v>2.816767851980341</c:v>
                </c:pt>
                <c:pt idx="249">
                  <c:v>2.7694709453599304</c:v>
                </c:pt>
                <c:pt idx="250">
                  <c:v>2.786585718415727</c:v>
                </c:pt>
                <c:pt idx="251">
                  <c:v>2.7596415148886964</c:v>
                </c:pt>
                <c:pt idx="252">
                  <c:v>2.7420641803989594</c:v>
                </c:pt>
                <c:pt idx="253">
                  <c:v>2.71673894189072</c:v>
                </c:pt>
                <c:pt idx="254">
                  <c:v>2.7904018502457357</c:v>
                </c:pt>
                <c:pt idx="255">
                  <c:v>2.7604509973980917</c:v>
                </c:pt>
                <c:pt idx="256">
                  <c:v>2.7897080080948249</c:v>
                </c:pt>
                <c:pt idx="257">
                  <c:v>2.7395200925122869</c:v>
                </c:pt>
                <c:pt idx="258">
                  <c:v>2.7890141659439145</c:v>
                </c:pt>
                <c:pt idx="259">
                  <c:v>2.7554784619832322</c:v>
                </c:pt>
                <c:pt idx="260">
                  <c:v>2.8197745013009539</c:v>
                </c:pt>
                <c:pt idx="261">
                  <c:v>2.8433651344319166</c:v>
                </c:pt>
                <c:pt idx="262">
                  <c:v>2.7986123156981786</c:v>
                </c:pt>
                <c:pt idx="263">
                  <c:v>2.816420930904886</c:v>
                </c:pt>
                <c:pt idx="264">
                  <c:v>2.7566348655680835</c:v>
                </c:pt>
                <c:pt idx="265">
                  <c:v>2.8034692107545531</c:v>
                </c:pt>
                <c:pt idx="266">
                  <c:v>2.7306157849089332</c:v>
                </c:pt>
                <c:pt idx="267">
                  <c:v>2.8448684590922233</c:v>
                </c:pt>
                <c:pt idx="268">
                  <c:v>2.8433651344319166</c:v>
                </c:pt>
                <c:pt idx="269">
                  <c:v>2.7761780861520671</c:v>
                </c:pt>
                <c:pt idx="270">
                  <c:v>2.7722463139635733</c:v>
                </c:pt>
                <c:pt idx="271">
                  <c:v>2.7745591211332754</c:v>
                </c:pt>
                <c:pt idx="272">
                  <c:v>2.7499277247759468</c:v>
                </c:pt>
                <c:pt idx="273">
                  <c:v>2.6926857473258168</c:v>
                </c:pt>
                <c:pt idx="274">
                  <c:v>2.8206996241688351</c:v>
                </c:pt>
                <c:pt idx="275">
                  <c:v>2.7823070251517779</c:v>
                </c:pt>
                <c:pt idx="276">
                  <c:v>2.7840416305290545</c:v>
                </c:pt>
                <c:pt idx="277">
                  <c:v>2.8015033246603065</c:v>
                </c:pt>
                <c:pt idx="278">
                  <c:v>2.6161318300086731</c:v>
                </c:pt>
                <c:pt idx="279">
                  <c:v>2.6451575599884358</c:v>
                </c:pt>
                <c:pt idx="280">
                  <c:v>2.6095403295750215</c:v>
                </c:pt>
                <c:pt idx="281">
                  <c:v>2.5733448973691817</c:v>
                </c:pt>
                <c:pt idx="282">
                  <c:v>2.5925411968777103</c:v>
                </c:pt>
                <c:pt idx="283">
                  <c:v>2.5565770453888406</c:v>
                </c:pt>
                <c:pt idx="284">
                  <c:v>2.606880601329864</c:v>
                </c:pt>
                <c:pt idx="285">
                  <c:v>2.5777392309916163</c:v>
                </c:pt>
                <c:pt idx="286">
                  <c:v>2.537033824804857</c:v>
                </c:pt>
                <c:pt idx="287">
                  <c:v>2.601561144839549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BC-4628-9AAE-6FD06418597E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Cy3_2!$AF$2:$AF$289</c:f>
              <c:numCache>
                <c:formatCode>General</c:formatCode>
                <c:ptCount val="288"/>
                <c:pt idx="0">
                  <c:v>-2.3128071697022263E-3</c:v>
                </c:pt>
                <c:pt idx="1">
                  <c:v>6.4758600751662334E-3</c:v>
                </c:pt>
                <c:pt idx="2">
                  <c:v>1.4339404452153802E-2</c:v>
                </c:pt>
                <c:pt idx="3">
                  <c:v>-8.0948250939577911E-3</c:v>
                </c:pt>
                <c:pt idx="4">
                  <c:v>-2.1971668112171147E-3</c:v>
                </c:pt>
                <c:pt idx="5">
                  <c:v>6.013298641225788E-3</c:v>
                </c:pt>
                <c:pt idx="6">
                  <c:v>8.4417461694131259E-3</c:v>
                </c:pt>
                <c:pt idx="7">
                  <c:v>3.006649320612894E-3</c:v>
                </c:pt>
                <c:pt idx="8">
                  <c:v>-8.7886672448684588E-3</c:v>
                </c:pt>
                <c:pt idx="9">
                  <c:v>1.8973113616652211</c:v>
                </c:pt>
                <c:pt idx="10">
                  <c:v>1.7688349233882625</c:v>
                </c:pt>
                <c:pt idx="11">
                  <c:v>1.8148597860653368</c:v>
                </c:pt>
                <c:pt idx="12">
                  <c:v>1.8434229546111593</c:v>
                </c:pt>
                <c:pt idx="13">
                  <c:v>1.7799363978028331</c:v>
                </c:pt>
                <c:pt idx="14">
                  <c:v>1.7887250650477016</c:v>
                </c:pt>
                <c:pt idx="15">
                  <c:v>1.7469788956345764</c:v>
                </c:pt>
                <c:pt idx="16">
                  <c:v>1.7442035270309337</c:v>
                </c:pt>
                <c:pt idx="17">
                  <c:v>1.7791269152934375</c:v>
                </c:pt>
                <c:pt idx="18">
                  <c:v>1.8620410523272621</c:v>
                </c:pt>
                <c:pt idx="19">
                  <c:v>1.8511708586296618</c:v>
                </c:pt>
                <c:pt idx="20">
                  <c:v>1.7603931772188495</c:v>
                </c:pt>
                <c:pt idx="21">
                  <c:v>1.7315987279560567</c:v>
                </c:pt>
                <c:pt idx="22">
                  <c:v>1.7409655969933506</c:v>
                </c:pt>
                <c:pt idx="23">
                  <c:v>1.6927435675050593</c:v>
                </c:pt>
                <c:pt idx="24">
                  <c:v>1.7258167100318011</c:v>
                </c:pt>
                <c:pt idx="25">
                  <c:v>1.6928592078635443</c:v>
                </c:pt>
                <c:pt idx="26">
                  <c:v>1.6633709164498409</c:v>
                </c:pt>
                <c:pt idx="27">
                  <c:v>1.6943625325238507</c:v>
                </c:pt>
                <c:pt idx="28">
                  <c:v>1.6959814975426424</c:v>
                </c:pt>
                <c:pt idx="29">
                  <c:v>1.6390864411679675</c:v>
                </c:pt>
                <c:pt idx="30">
                  <c:v>1.6024284475281874</c:v>
                </c:pt>
                <c:pt idx="31">
                  <c:v>1.6241688349233883</c:v>
                </c:pt>
                <c:pt idx="32">
                  <c:v>1.5806880601329865</c:v>
                </c:pt>
                <c:pt idx="33">
                  <c:v>1.6233593524139924</c:v>
                </c:pt>
                <c:pt idx="34">
                  <c:v>1.627984966753397</c:v>
                </c:pt>
                <c:pt idx="35">
                  <c:v>1.6255565192252095</c:v>
                </c:pt>
                <c:pt idx="36">
                  <c:v>1.6026597282451576</c:v>
                </c:pt>
                <c:pt idx="37">
                  <c:v>1.6197745013009541</c:v>
                </c:pt>
                <c:pt idx="38">
                  <c:v>1.5958369470945359</c:v>
                </c:pt>
                <c:pt idx="39">
                  <c:v>1.617808615206707</c:v>
                </c:pt>
                <c:pt idx="40">
                  <c:v>1.6016189650187915</c:v>
                </c:pt>
                <c:pt idx="41">
                  <c:v>1.6183868169991327</c:v>
                </c:pt>
                <c:pt idx="42">
                  <c:v>1.5540907776814108</c:v>
                </c:pt>
                <c:pt idx="43">
                  <c:v>1.5708586296617519</c:v>
                </c:pt>
                <c:pt idx="44">
                  <c:v>1.6297195721306736</c:v>
                </c:pt>
                <c:pt idx="45">
                  <c:v>1.5894767273778549</c:v>
                </c:pt>
                <c:pt idx="46">
                  <c:v>1.6124891587163921</c:v>
                </c:pt>
                <c:pt idx="47">
                  <c:v>1.5646140503035559</c:v>
                </c:pt>
                <c:pt idx="48">
                  <c:v>1.5714368314541776</c:v>
                </c:pt>
                <c:pt idx="49">
                  <c:v>1.5109569239664642</c:v>
                </c:pt>
                <c:pt idx="50">
                  <c:v>1.5316565481352993</c:v>
                </c:pt>
                <c:pt idx="51">
                  <c:v>1.5421798207574444</c:v>
                </c:pt>
                <c:pt idx="52">
                  <c:v>1.4959236773633999</c:v>
                </c:pt>
                <c:pt idx="53">
                  <c:v>1.497080080948251</c:v>
                </c:pt>
                <c:pt idx="54">
                  <c:v>1.5119976871928302</c:v>
                </c:pt>
                <c:pt idx="55">
                  <c:v>1.4961549580803701</c:v>
                </c:pt>
                <c:pt idx="56">
                  <c:v>1.555362821624747</c:v>
                </c:pt>
                <c:pt idx="57">
                  <c:v>1.5240242844752818</c:v>
                </c:pt>
                <c:pt idx="58">
                  <c:v>1.5271465741543799</c:v>
                </c:pt>
                <c:pt idx="59">
                  <c:v>1.5091066782307025</c:v>
                </c:pt>
                <c:pt idx="60">
                  <c:v>1.5285342584562012</c:v>
                </c:pt>
                <c:pt idx="61">
                  <c:v>1.5035559410234172</c:v>
                </c:pt>
                <c:pt idx="62">
                  <c:v>1.4561433940445216</c:v>
                </c:pt>
                <c:pt idx="63">
                  <c:v>1.5234460826828564</c:v>
                </c:pt>
                <c:pt idx="64">
                  <c:v>1.5123446082682857</c:v>
                </c:pt>
                <c:pt idx="65">
                  <c:v>1.4937265105521826</c:v>
                </c:pt>
                <c:pt idx="66">
                  <c:v>1.5057531078346342</c:v>
                </c:pt>
                <c:pt idx="67">
                  <c:v>1.528187337380746</c:v>
                </c:pt>
                <c:pt idx="68">
                  <c:v>1.4672448684590922</c:v>
                </c:pt>
                <c:pt idx="69">
                  <c:v>1.4470078057241977</c:v>
                </c:pt>
                <c:pt idx="70">
                  <c:v>1.4590344030066493</c:v>
                </c:pt>
                <c:pt idx="71">
                  <c:v>1.5088753975137323</c:v>
                </c:pt>
                <c:pt idx="72">
                  <c:v>1.534547557097427</c:v>
                </c:pt>
                <c:pt idx="73">
                  <c:v>1.5052905464006938</c:v>
                </c:pt>
                <c:pt idx="74">
                  <c:v>1.5125758889852559</c:v>
                </c:pt>
                <c:pt idx="75">
                  <c:v>1.4640069384215091</c:v>
                </c:pt>
                <c:pt idx="76">
                  <c:v>1.510725643249494</c:v>
                </c:pt>
                <c:pt idx="77">
                  <c:v>1.5276091355883203</c:v>
                </c:pt>
                <c:pt idx="78">
                  <c:v>1.4711766406475859</c:v>
                </c:pt>
                <c:pt idx="79">
                  <c:v>1.4891008962127783</c:v>
                </c:pt>
                <c:pt idx="80">
                  <c:v>1.4855160450997398</c:v>
                </c:pt>
                <c:pt idx="81">
                  <c:v>1.4990459670424978</c:v>
                </c:pt>
                <c:pt idx="82">
                  <c:v>1.5022838970800809</c:v>
                </c:pt>
                <c:pt idx="83">
                  <c:v>1.447123446082683</c:v>
                </c:pt>
                <c:pt idx="84">
                  <c:v>1.4946516334200637</c:v>
                </c:pt>
                <c:pt idx="85">
                  <c:v>1.4663197455912114</c:v>
                </c:pt>
                <c:pt idx="86">
                  <c:v>1.5113038450419196</c:v>
                </c:pt>
                <c:pt idx="87">
                  <c:v>1.4652789823648453</c:v>
                </c:pt>
                <c:pt idx="88">
                  <c:v>1.4810060711188204</c:v>
                </c:pt>
                <c:pt idx="89">
                  <c:v>1.4786932639491182</c:v>
                </c:pt>
                <c:pt idx="90">
                  <c:v>1.4847065625903439</c:v>
                </c:pt>
                <c:pt idx="91">
                  <c:v>1.503324660306447</c:v>
                </c:pt>
                <c:pt idx="92">
                  <c:v>1.472101763515467</c:v>
                </c:pt>
                <c:pt idx="93">
                  <c:v>1.4689794738363688</c:v>
                </c:pt>
                <c:pt idx="94">
                  <c:v>1.4811217114773056</c:v>
                </c:pt>
                <c:pt idx="95">
                  <c:v>1.4999710899103786</c:v>
                </c:pt>
                <c:pt idx="96">
                  <c:v>1.4603064469499856</c:v>
                </c:pt>
                <c:pt idx="97">
                  <c:v>1.4788089043076034</c:v>
                </c:pt>
                <c:pt idx="98">
                  <c:v>1.4455044810638913</c:v>
                </c:pt>
                <c:pt idx="99">
                  <c:v>1.4854004047412548</c:v>
                </c:pt>
                <c:pt idx="100">
                  <c:v>1.4479329285920786</c:v>
                </c:pt>
                <c:pt idx="101">
                  <c:v>1.4924544666088464</c:v>
                </c:pt>
                <c:pt idx="102">
                  <c:v>1.5115351257588898</c:v>
                </c:pt>
                <c:pt idx="103">
                  <c:v>1.4747614917606244</c:v>
                </c:pt>
                <c:pt idx="104">
                  <c:v>1.4909511419485399</c:v>
                </c:pt>
                <c:pt idx="105">
                  <c:v>1.5235617230413414</c:v>
                </c:pt>
                <c:pt idx="106">
                  <c:v>1.4739520092512286</c:v>
                </c:pt>
                <c:pt idx="107">
                  <c:v>1.4946516334200637</c:v>
                </c:pt>
                <c:pt idx="108">
                  <c:v>1.472101763515467</c:v>
                </c:pt>
                <c:pt idx="109">
                  <c:v>1.5365134431916738</c:v>
                </c:pt>
                <c:pt idx="110">
                  <c:v>1.4699045967042499</c:v>
                </c:pt>
                <c:pt idx="111">
                  <c:v>1.4427291124602486</c:v>
                </c:pt>
                <c:pt idx="112">
                  <c:v>1.4577623590633131</c:v>
                </c:pt>
                <c:pt idx="113">
                  <c:v>1.4788089043076034</c:v>
                </c:pt>
                <c:pt idx="114">
                  <c:v>1.4836657993639781</c:v>
                </c:pt>
                <c:pt idx="115">
                  <c:v>1.4812373518357906</c:v>
                </c:pt>
                <c:pt idx="116">
                  <c:v>1.4620410523272622</c:v>
                </c:pt>
                <c:pt idx="117">
                  <c:v>1.4975426423821914</c:v>
                </c:pt>
                <c:pt idx="118">
                  <c:v>1.4958080370049147</c:v>
                </c:pt>
                <c:pt idx="119">
                  <c:v>1.4578779994217983</c:v>
                </c:pt>
                <c:pt idx="120">
                  <c:v>1.4733738074588032</c:v>
                </c:pt>
                <c:pt idx="121">
                  <c:v>1.4963862387973403</c:v>
                </c:pt>
                <c:pt idx="122">
                  <c:v>1.4748771321191096</c:v>
                </c:pt>
                <c:pt idx="123">
                  <c:v>1.4788089043076034</c:v>
                </c:pt>
                <c:pt idx="124">
                  <c:v>1.4631974559121133</c:v>
                </c:pt>
                <c:pt idx="125">
                  <c:v>1.4798496675339694</c:v>
                </c:pt>
                <c:pt idx="126">
                  <c:v>1.462966175195143</c:v>
                </c:pt>
                <c:pt idx="127">
                  <c:v>1.4631974559121133</c:v>
                </c:pt>
                <c:pt idx="128">
                  <c:v>1.5081815553628217</c:v>
                </c:pt>
                <c:pt idx="129">
                  <c:v>1.4801965886094246</c:v>
                </c:pt>
                <c:pt idx="130">
                  <c:v>1.4899103787221741</c:v>
                </c:pt>
                <c:pt idx="131">
                  <c:v>1.4837814397224631</c:v>
                </c:pt>
                <c:pt idx="132">
                  <c:v>1.4569528765539173</c:v>
                </c:pt>
                <c:pt idx="133">
                  <c:v>1.4283897080080947</c:v>
                </c:pt>
                <c:pt idx="134">
                  <c:v>1.436831454177508</c:v>
                </c:pt>
                <c:pt idx="135">
                  <c:v>1.4389129806302399</c:v>
                </c:pt>
                <c:pt idx="136">
                  <c:v>1.4748771321191096</c:v>
                </c:pt>
                <c:pt idx="137">
                  <c:v>1.4350968488002314</c:v>
                </c:pt>
                <c:pt idx="138">
                  <c:v>1.4767273778548713</c:v>
                </c:pt>
                <c:pt idx="139">
                  <c:v>1.436831454177508</c:v>
                </c:pt>
                <c:pt idx="140">
                  <c:v>1.4392599017056953</c:v>
                </c:pt>
                <c:pt idx="141">
                  <c:v>1.4702515177797051</c:v>
                </c:pt>
                <c:pt idx="142">
                  <c:v>1.4693263949118243</c:v>
                </c:pt>
                <c:pt idx="143">
                  <c:v>1.4612315698178664</c:v>
                </c:pt>
                <c:pt idx="144">
                  <c:v>1.5006649320612895</c:v>
                </c:pt>
                <c:pt idx="145">
                  <c:v>1.4712922810060711</c:v>
                </c:pt>
                <c:pt idx="146">
                  <c:v>1.4404163052905463</c:v>
                </c:pt>
                <c:pt idx="147">
                  <c:v>1.4363688927435676</c:v>
                </c:pt>
                <c:pt idx="148">
                  <c:v>1.4593813240821047</c:v>
                </c:pt>
                <c:pt idx="149">
                  <c:v>1.4238797340271754</c:v>
                </c:pt>
                <c:pt idx="150">
                  <c:v>1.4459670424978317</c:v>
                </c:pt>
                <c:pt idx="151">
                  <c:v>1.4873662908355016</c:v>
                </c:pt>
                <c:pt idx="152">
                  <c:v>1.4401850245735761</c:v>
                </c:pt>
                <c:pt idx="153">
                  <c:v>1.4903729401561145</c:v>
                </c:pt>
                <c:pt idx="154">
                  <c:v>1.4642382191384793</c:v>
                </c:pt>
                <c:pt idx="155">
                  <c:v>1.4655102630818155</c:v>
                </c:pt>
                <c:pt idx="156">
                  <c:v>1.4744145706851692</c:v>
                </c:pt>
                <c:pt idx="157">
                  <c:v>1.4745302110436542</c:v>
                </c:pt>
                <c:pt idx="158">
                  <c:v>1.4848222029488292</c:v>
                </c:pt>
                <c:pt idx="159">
                  <c:v>1.4563746747614918</c:v>
                </c:pt>
                <c:pt idx="160">
                  <c:v>1.5147730557964729</c:v>
                </c:pt>
                <c:pt idx="161">
                  <c:v>1.4965018791558253</c:v>
                </c:pt>
                <c:pt idx="162">
                  <c:v>1.449436253252385</c:v>
                </c:pt>
                <c:pt idx="163">
                  <c:v>1.4652789823648453</c:v>
                </c:pt>
                <c:pt idx="164">
                  <c:v>1.5348944781728824</c:v>
                </c:pt>
                <c:pt idx="165">
                  <c:v>1.4634287366290835</c:v>
                </c:pt>
                <c:pt idx="166">
                  <c:v>1.4472390864411679</c:v>
                </c:pt>
                <c:pt idx="167">
                  <c:v>1.4911824226655102</c:v>
                </c:pt>
                <c:pt idx="168">
                  <c:v>1.4452732003469211</c:v>
                </c:pt>
                <c:pt idx="169">
                  <c:v>1.4832032379300375</c:v>
                </c:pt>
                <c:pt idx="170">
                  <c:v>1.4837814397224631</c:v>
                </c:pt>
                <c:pt idx="171">
                  <c:v>1.4625036137612026</c:v>
                </c:pt>
                <c:pt idx="172">
                  <c:v>1.4621566926857472</c:v>
                </c:pt>
                <c:pt idx="173">
                  <c:v>1.4308181555362822</c:v>
                </c:pt>
                <c:pt idx="174">
                  <c:v>1.4699045967042499</c:v>
                </c:pt>
                <c:pt idx="175">
                  <c:v>1.4789245446660884</c:v>
                </c:pt>
                <c:pt idx="176">
                  <c:v>1.5173171436831454</c:v>
                </c:pt>
                <c:pt idx="177">
                  <c:v>1.4445793581960105</c:v>
                </c:pt>
                <c:pt idx="178">
                  <c:v>1.4724486845909222</c:v>
                </c:pt>
                <c:pt idx="179">
                  <c:v>1.4775368603642671</c:v>
                </c:pt>
                <c:pt idx="180">
                  <c:v>1.4716392020815265</c:v>
                </c:pt>
                <c:pt idx="181">
                  <c:v>1.5154668979473835</c:v>
                </c:pt>
                <c:pt idx="182">
                  <c:v>1.4644694998554495</c:v>
                </c:pt>
                <c:pt idx="183">
                  <c:v>1.4500144550448106</c:v>
                </c:pt>
                <c:pt idx="184">
                  <c:v>1.4636600173460537</c:v>
                </c:pt>
                <c:pt idx="185">
                  <c:v>1.4393755420641805</c:v>
                </c:pt>
                <c:pt idx="186">
                  <c:v>1.4874819311939866</c:v>
                </c:pt>
                <c:pt idx="187">
                  <c:v>1.467013587742122</c:v>
                </c:pt>
                <c:pt idx="188">
                  <c:v>1.4717548424400115</c:v>
                </c:pt>
                <c:pt idx="189">
                  <c:v>1.4610002891008962</c:v>
                </c:pt>
                <c:pt idx="190">
                  <c:v>1.4830875975715525</c:v>
                </c:pt>
                <c:pt idx="191">
                  <c:v>1.5002023706273488</c:v>
                </c:pt>
                <c:pt idx="192">
                  <c:v>1.5287655391731714</c:v>
                </c:pt>
                <c:pt idx="193">
                  <c:v>1.5002023706273488</c:v>
                </c:pt>
                <c:pt idx="194">
                  <c:v>1.443076033535704</c:v>
                </c:pt>
                <c:pt idx="195">
                  <c:v>1.4855160450997398</c:v>
                </c:pt>
                <c:pt idx="196">
                  <c:v>1.4656259034403007</c:v>
                </c:pt>
                <c:pt idx="197">
                  <c:v>1.4630818155536283</c:v>
                </c:pt>
                <c:pt idx="198">
                  <c:v>1.450477016478751</c:v>
                </c:pt>
                <c:pt idx="199">
                  <c:v>1.4647007805724197</c:v>
                </c:pt>
                <c:pt idx="200">
                  <c:v>1.4333622434229547</c:v>
                </c:pt>
                <c:pt idx="201">
                  <c:v>1.4653946227233305</c:v>
                </c:pt>
                <c:pt idx="202">
                  <c:v>1.5035559410234172</c:v>
                </c:pt>
                <c:pt idx="203">
                  <c:v>1.468169991326973</c:v>
                </c:pt>
                <c:pt idx="204">
                  <c:v>1.4747614917606244</c:v>
                </c:pt>
                <c:pt idx="205">
                  <c:v>1.4553339115351258</c:v>
                </c:pt>
                <c:pt idx="206">
                  <c:v>1.4074588031222897</c:v>
                </c:pt>
                <c:pt idx="207">
                  <c:v>1.4152067071407921</c:v>
                </c:pt>
                <c:pt idx="208">
                  <c:v>1.4907198612315697</c:v>
                </c:pt>
                <c:pt idx="209">
                  <c:v>1.4530211043654235</c:v>
                </c:pt>
                <c:pt idx="210">
                  <c:v>1.4965018791558253</c:v>
                </c:pt>
                <c:pt idx="211">
                  <c:v>1.4453888407054063</c:v>
                </c:pt>
                <c:pt idx="212">
                  <c:v>1.4858629661751952</c:v>
                </c:pt>
                <c:pt idx="213">
                  <c:v>1.4463139635732871</c:v>
                </c:pt>
                <c:pt idx="214">
                  <c:v>1.4488580514599596</c:v>
                </c:pt>
                <c:pt idx="215">
                  <c:v>1.4864411679676206</c:v>
                </c:pt>
                <c:pt idx="216">
                  <c:v>1.4962705984388551</c:v>
                </c:pt>
                <c:pt idx="217">
                  <c:v>1.4574154379878577</c:v>
                </c:pt>
                <c:pt idx="218">
                  <c:v>1.447123446082683</c:v>
                </c:pt>
                <c:pt idx="219">
                  <c:v>1.4590344030066493</c:v>
                </c:pt>
                <c:pt idx="220">
                  <c:v>1.4664353859496964</c:v>
                </c:pt>
                <c:pt idx="221">
                  <c:v>1.4532523850823937</c:v>
                </c:pt>
                <c:pt idx="222">
                  <c:v>1.4427291124602486</c:v>
                </c:pt>
                <c:pt idx="223">
                  <c:v>1.460769008383926</c:v>
                </c:pt>
                <c:pt idx="224">
                  <c:v>1.4747614917606244</c:v>
                </c:pt>
                <c:pt idx="225">
                  <c:v>1.490835501590055</c:v>
                </c:pt>
                <c:pt idx="226">
                  <c:v>1.4566059554784621</c:v>
                </c:pt>
                <c:pt idx="227">
                  <c:v>1.4509395779126915</c:v>
                </c:pt>
                <c:pt idx="228">
                  <c:v>1.440878866724487</c:v>
                </c:pt>
                <c:pt idx="229">
                  <c:v>1.4673605088175774</c:v>
                </c:pt>
                <c:pt idx="230">
                  <c:v>1.4826250361376121</c:v>
                </c:pt>
                <c:pt idx="231">
                  <c:v>1.4734894478172882</c:v>
                </c:pt>
                <c:pt idx="232">
                  <c:v>1.4403006649320613</c:v>
                </c:pt>
                <c:pt idx="233">
                  <c:v>1.4468921653657125</c:v>
                </c:pt>
                <c:pt idx="234">
                  <c:v>1.4458514021393467</c:v>
                </c:pt>
                <c:pt idx="235">
                  <c:v>1.4535993061578492</c:v>
                </c:pt>
                <c:pt idx="236">
                  <c:v>1.4885226944203527</c:v>
                </c:pt>
                <c:pt idx="237">
                  <c:v>1.4453888407054063</c:v>
                </c:pt>
                <c:pt idx="238">
                  <c:v>1.4505926568372363</c:v>
                </c:pt>
                <c:pt idx="239">
                  <c:v>1.4758022549869905</c:v>
                </c:pt>
                <c:pt idx="240">
                  <c:v>1.4716392020815265</c:v>
                </c:pt>
                <c:pt idx="241">
                  <c:v>1.4473547267996532</c:v>
                </c:pt>
                <c:pt idx="242">
                  <c:v>1.4610002891008962</c:v>
                </c:pt>
                <c:pt idx="243">
                  <c:v>1.4748771321191096</c:v>
                </c:pt>
                <c:pt idx="244">
                  <c:v>1.4768430182133565</c:v>
                </c:pt>
                <c:pt idx="245">
                  <c:v>1.4500144550448106</c:v>
                </c:pt>
                <c:pt idx="246">
                  <c:v>1.4832032379300375</c:v>
                </c:pt>
                <c:pt idx="247">
                  <c:v>1.4546400693842152</c:v>
                </c:pt>
                <c:pt idx="248">
                  <c:v>1.4520959814975427</c:v>
                </c:pt>
                <c:pt idx="249">
                  <c:v>1.4665510263081816</c:v>
                </c:pt>
                <c:pt idx="250">
                  <c:v>1.4315119976871928</c:v>
                </c:pt>
                <c:pt idx="251">
                  <c:v>1.4936108701936976</c:v>
                </c:pt>
                <c:pt idx="252">
                  <c:v>1.4387973402717549</c:v>
                </c:pt>
                <c:pt idx="253">
                  <c:v>1.4641225787799943</c:v>
                </c:pt>
                <c:pt idx="254">
                  <c:v>1.4577623590633131</c:v>
                </c:pt>
                <c:pt idx="255">
                  <c:v>1.4699045967042499</c:v>
                </c:pt>
                <c:pt idx="256">
                  <c:v>1.4526741832899681</c:v>
                </c:pt>
                <c:pt idx="257">
                  <c:v>1.4804278693263948</c:v>
                </c:pt>
                <c:pt idx="258">
                  <c:v>1.4747614917606244</c:v>
                </c:pt>
                <c:pt idx="259">
                  <c:v>1.4767273778548713</c:v>
                </c:pt>
                <c:pt idx="260">
                  <c:v>1.4524429025729979</c:v>
                </c:pt>
                <c:pt idx="261">
                  <c:v>1.4851691240242846</c:v>
                </c:pt>
                <c:pt idx="262">
                  <c:v>1.4753396935530501</c:v>
                </c:pt>
                <c:pt idx="263">
                  <c:v>1.4685169124024284</c:v>
                </c:pt>
                <c:pt idx="264">
                  <c:v>1.4678230702515178</c:v>
                </c:pt>
                <c:pt idx="265">
                  <c:v>1.4762648164209309</c:v>
                </c:pt>
                <c:pt idx="266">
                  <c:v>1.4904885805145995</c:v>
                </c:pt>
                <c:pt idx="267">
                  <c:v>1.4694420352703093</c:v>
                </c:pt>
                <c:pt idx="268">
                  <c:v>1.4835501590054929</c:v>
                </c:pt>
                <c:pt idx="269">
                  <c:v>1.4479329285920786</c:v>
                </c:pt>
                <c:pt idx="270">
                  <c:v>1.4412257877999421</c:v>
                </c:pt>
                <c:pt idx="271">
                  <c:v>1.4634287366290835</c:v>
                </c:pt>
                <c:pt idx="272">
                  <c:v>1.4688638334778839</c:v>
                </c:pt>
                <c:pt idx="273">
                  <c:v>1.4289679098005204</c:v>
                </c:pt>
                <c:pt idx="274">
                  <c:v>1.4582249204972535</c:v>
                </c:pt>
                <c:pt idx="275">
                  <c:v>1.4367158138190228</c:v>
                </c:pt>
                <c:pt idx="276">
                  <c:v>1.4510552182711767</c:v>
                </c:pt>
                <c:pt idx="277">
                  <c:v>1.4304712344608268</c:v>
                </c:pt>
                <c:pt idx="278">
                  <c:v>1.38190228389708</c:v>
                </c:pt>
                <c:pt idx="279">
                  <c:v>1.3838681699913269</c:v>
                </c:pt>
                <c:pt idx="280">
                  <c:v>1.3953165654813531</c:v>
                </c:pt>
                <c:pt idx="281">
                  <c:v>1.3824804856895057</c:v>
                </c:pt>
                <c:pt idx="282">
                  <c:v>1.3507950274645852</c:v>
                </c:pt>
                <c:pt idx="283">
                  <c:v>1.3522983521248917</c:v>
                </c:pt>
                <c:pt idx="284">
                  <c:v>1.3503324660306446</c:v>
                </c:pt>
                <c:pt idx="285">
                  <c:v>1.3664064758600751</c:v>
                </c:pt>
                <c:pt idx="286">
                  <c:v>1.3623590633130962</c:v>
                </c:pt>
                <c:pt idx="287">
                  <c:v>1.3514888696154959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BC-4628-9AAE-6FD06418597E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Cy3_2!$AG$2:$AG$289</c:f>
              <c:numCache>
                <c:formatCode>General</c:formatCode>
                <c:ptCount val="288"/>
                <c:pt idx="0">
                  <c:v>-6.7071407921364557E-3</c:v>
                </c:pt>
                <c:pt idx="1">
                  <c:v>0</c:v>
                </c:pt>
                <c:pt idx="2">
                  <c:v>4.0474125469788956E-3</c:v>
                </c:pt>
                <c:pt idx="3">
                  <c:v>5.7820179242555649E-3</c:v>
                </c:pt>
                <c:pt idx="4">
                  <c:v>-6.8227811506215673E-3</c:v>
                </c:pt>
                <c:pt idx="5">
                  <c:v>-1.8849378433073143E-2</c:v>
                </c:pt>
                <c:pt idx="6">
                  <c:v>5.435096848800231E-3</c:v>
                </c:pt>
                <c:pt idx="7">
                  <c:v>1.503324660306447E-3</c:v>
                </c:pt>
                <c:pt idx="8">
                  <c:v>-8.4417461694131259E-3</c:v>
                </c:pt>
                <c:pt idx="9">
                  <c:v>-9.2512286788089043E-4</c:v>
                </c:pt>
                <c:pt idx="10">
                  <c:v>-3.5848511130384506E-3</c:v>
                </c:pt>
                <c:pt idx="11">
                  <c:v>-1.8386816999132697E-2</c:v>
                </c:pt>
                <c:pt idx="12">
                  <c:v>3.006649320612894E-3</c:v>
                </c:pt>
                <c:pt idx="13">
                  <c:v>1.8271176640647587E-2</c:v>
                </c:pt>
                <c:pt idx="14">
                  <c:v>9.2512286788089043E-4</c:v>
                </c:pt>
                <c:pt idx="15">
                  <c:v>-6.9384215091066782E-4</c:v>
                </c:pt>
                <c:pt idx="16">
                  <c:v>-3.469210754553339E-3</c:v>
                </c:pt>
                <c:pt idx="17">
                  <c:v>-7.7479040185024573E-3</c:v>
                </c:pt>
                <c:pt idx="18">
                  <c:v>-6.3602197166811219E-3</c:v>
                </c:pt>
                <c:pt idx="19">
                  <c:v>7.6322636600173457E-3</c:v>
                </c:pt>
                <c:pt idx="20">
                  <c:v>-9.4825093957791266E-3</c:v>
                </c:pt>
                <c:pt idx="21">
                  <c:v>-1.0870193697600462E-2</c:v>
                </c:pt>
                <c:pt idx="22">
                  <c:v>-3.4692107545533391E-4</c:v>
                </c:pt>
                <c:pt idx="23">
                  <c:v>3.931772188493784E-3</c:v>
                </c:pt>
                <c:pt idx="24">
                  <c:v>0</c:v>
                </c:pt>
                <c:pt idx="25">
                  <c:v>-3.7004914715235617E-3</c:v>
                </c:pt>
                <c:pt idx="26">
                  <c:v>6.013298641225788E-3</c:v>
                </c:pt>
                <c:pt idx="27">
                  <c:v>-1.3876843018213356E-3</c:v>
                </c:pt>
                <c:pt idx="28">
                  <c:v>1.6189650187915584E-3</c:v>
                </c:pt>
                <c:pt idx="29">
                  <c:v>7.516623301532235E-3</c:v>
                </c:pt>
                <c:pt idx="30">
                  <c:v>1.965886094246892E-3</c:v>
                </c:pt>
                <c:pt idx="31">
                  <c:v>-6.1289389997108987E-3</c:v>
                </c:pt>
                <c:pt idx="32">
                  <c:v>-7.6322636600173457E-3</c:v>
                </c:pt>
                <c:pt idx="33">
                  <c:v>3.2379300375831167E-3</c:v>
                </c:pt>
                <c:pt idx="34">
                  <c:v>1.5611448395490026E-2</c:v>
                </c:pt>
                <c:pt idx="35">
                  <c:v>6.2445793581960103E-3</c:v>
                </c:pt>
                <c:pt idx="36">
                  <c:v>1.156403584851113E-4</c:v>
                </c:pt>
                <c:pt idx="37">
                  <c:v>3.2379300375831165E-2</c:v>
                </c:pt>
                <c:pt idx="38">
                  <c:v>1.6883492338826252E-2</c:v>
                </c:pt>
                <c:pt idx="39">
                  <c:v>-1.1332755131540908E-2</c:v>
                </c:pt>
                <c:pt idx="40">
                  <c:v>8.7886672448684588E-3</c:v>
                </c:pt>
                <c:pt idx="41">
                  <c:v>2.2665510263081817E-2</c:v>
                </c:pt>
                <c:pt idx="42">
                  <c:v>7.9791847354726796E-3</c:v>
                </c:pt>
                <c:pt idx="43">
                  <c:v>6.7071407921364557E-3</c:v>
                </c:pt>
                <c:pt idx="44">
                  <c:v>1.2720439433362244E-2</c:v>
                </c:pt>
                <c:pt idx="45">
                  <c:v>-4.6256143394044521E-4</c:v>
                </c:pt>
                <c:pt idx="46">
                  <c:v>-9.2512286788089051E-3</c:v>
                </c:pt>
                <c:pt idx="47">
                  <c:v>1.3876843018213356E-3</c:v>
                </c:pt>
                <c:pt idx="48">
                  <c:v>1.2720439433362244E-2</c:v>
                </c:pt>
                <c:pt idx="49">
                  <c:v>2.1971668112171147E-3</c:v>
                </c:pt>
                <c:pt idx="50">
                  <c:v>1.7230413414281585E-2</c:v>
                </c:pt>
                <c:pt idx="51">
                  <c:v>1.8386816999132697E-2</c:v>
                </c:pt>
                <c:pt idx="52">
                  <c:v>-1.9658860942468923E-2</c:v>
                </c:pt>
                <c:pt idx="53">
                  <c:v>-6.013298641225788E-3</c:v>
                </c:pt>
                <c:pt idx="54">
                  <c:v>1.1332755131540908E-2</c:v>
                </c:pt>
                <c:pt idx="55">
                  <c:v>1.7346053772766695E-2</c:v>
                </c:pt>
                <c:pt idx="56">
                  <c:v>-2.0815264527320036E-3</c:v>
                </c:pt>
                <c:pt idx="57">
                  <c:v>2.8910089621277824E-3</c:v>
                </c:pt>
                <c:pt idx="58">
                  <c:v>1.0638912980630241E-2</c:v>
                </c:pt>
                <c:pt idx="59">
                  <c:v>1.3414281584272911E-2</c:v>
                </c:pt>
                <c:pt idx="60">
                  <c:v>1.6189650187915582E-2</c:v>
                </c:pt>
                <c:pt idx="61">
                  <c:v>-2.3128071697022261E-4</c:v>
                </c:pt>
                <c:pt idx="62">
                  <c:v>8.5573865278982357E-3</c:v>
                </c:pt>
                <c:pt idx="63">
                  <c:v>1.965886094246892E-3</c:v>
                </c:pt>
                <c:pt idx="64">
                  <c:v>-3.1222896790980051E-3</c:v>
                </c:pt>
                <c:pt idx="65">
                  <c:v>3.0875975715524719E-2</c:v>
                </c:pt>
                <c:pt idx="66">
                  <c:v>-9.1355883203237936E-3</c:v>
                </c:pt>
                <c:pt idx="67">
                  <c:v>1.3183000867302688E-2</c:v>
                </c:pt>
                <c:pt idx="68">
                  <c:v>-1.2720439433362244E-2</c:v>
                </c:pt>
                <c:pt idx="69">
                  <c:v>1.7808615206707141E-2</c:v>
                </c:pt>
                <c:pt idx="70">
                  <c:v>-8.7886672448684588E-3</c:v>
                </c:pt>
                <c:pt idx="71">
                  <c:v>1.0407632263660018E-3</c:v>
                </c:pt>
                <c:pt idx="72">
                  <c:v>2.1509106678230701E-2</c:v>
                </c:pt>
                <c:pt idx="73">
                  <c:v>9.2512286788089043E-4</c:v>
                </c:pt>
                <c:pt idx="74">
                  <c:v>1.3876843018213356E-3</c:v>
                </c:pt>
                <c:pt idx="75">
                  <c:v>3.4692107545533391E-4</c:v>
                </c:pt>
                <c:pt idx="76">
                  <c:v>8.3261058109280143E-3</c:v>
                </c:pt>
                <c:pt idx="77">
                  <c:v>2.301243133853715E-2</c:v>
                </c:pt>
                <c:pt idx="78">
                  <c:v>-2.5440878866724486E-3</c:v>
                </c:pt>
                <c:pt idx="79">
                  <c:v>-5.5507372072853426E-3</c:v>
                </c:pt>
                <c:pt idx="80">
                  <c:v>-1.0060711188204683E-2</c:v>
                </c:pt>
                <c:pt idx="81">
                  <c:v>3.2957502168256721E-2</c:v>
                </c:pt>
                <c:pt idx="82">
                  <c:v>1.8039895923677364E-2</c:v>
                </c:pt>
                <c:pt idx="83">
                  <c:v>-6.013298641225788E-3</c:v>
                </c:pt>
                <c:pt idx="84">
                  <c:v>1.4223764093668691E-2</c:v>
                </c:pt>
                <c:pt idx="85">
                  <c:v>-1.7692974848222031E-2</c:v>
                </c:pt>
                <c:pt idx="86">
                  <c:v>-5.8976582827406764E-3</c:v>
                </c:pt>
                <c:pt idx="87">
                  <c:v>1.7346053772766695E-3</c:v>
                </c:pt>
                <c:pt idx="88">
                  <c:v>1.3414281584272911E-2</c:v>
                </c:pt>
                <c:pt idx="89">
                  <c:v>2.3590633130962706E-2</c:v>
                </c:pt>
                <c:pt idx="90">
                  <c:v>4.0474125469788956E-3</c:v>
                </c:pt>
                <c:pt idx="91">
                  <c:v>7.9791847354726796E-3</c:v>
                </c:pt>
                <c:pt idx="92">
                  <c:v>1.4917606244579358E-2</c:v>
                </c:pt>
                <c:pt idx="93">
                  <c:v>1.5495808037004915E-2</c:v>
                </c:pt>
                <c:pt idx="94">
                  <c:v>1.156403584851113E-2</c:v>
                </c:pt>
                <c:pt idx="95">
                  <c:v>6.2445793581960103E-3</c:v>
                </c:pt>
                <c:pt idx="96">
                  <c:v>-2.5440878866724486E-3</c:v>
                </c:pt>
                <c:pt idx="97">
                  <c:v>-8.5573865278982357E-3</c:v>
                </c:pt>
                <c:pt idx="98">
                  <c:v>-5.0881757733448971E-3</c:v>
                </c:pt>
                <c:pt idx="99">
                  <c:v>-7.2853425845620119E-3</c:v>
                </c:pt>
                <c:pt idx="100">
                  <c:v>-1.0870193697600462E-2</c:v>
                </c:pt>
                <c:pt idx="101">
                  <c:v>5.2038161318300087E-3</c:v>
                </c:pt>
                <c:pt idx="102">
                  <c:v>2.0468343451864702E-2</c:v>
                </c:pt>
                <c:pt idx="103">
                  <c:v>7.1697022260769011E-3</c:v>
                </c:pt>
                <c:pt idx="104">
                  <c:v>2.1162185602775368E-2</c:v>
                </c:pt>
                <c:pt idx="105">
                  <c:v>1.144839549002602E-2</c:v>
                </c:pt>
                <c:pt idx="106">
                  <c:v>-4.9725354148597864E-3</c:v>
                </c:pt>
                <c:pt idx="107">
                  <c:v>7.2853425845620119E-3</c:v>
                </c:pt>
                <c:pt idx="108">
                  <c:v>-7.1697022260769011E-3</c:v>
                </c:pt>
                <c:pt idx="109">
                  <c:v>8.9043076033535704E-3</c:v>
                </c:pt>
                <c:pt idx="110">
                  <c:v>9.2512286788089051E-3</c:v>
                </c:pt>
                <c:pt idx="111">
                  <c:v>1.0870193697600462E-2</c:v>
                </c:pt>
                <c:pt idx="112">
                  <c:v>9.1355883203237936E-3</c:v>
                </c:pt>
                <c:pt idx="113">
                  <c:v>1.2373518357906909E-2</c:v>
                </c:pt>
                <c:pt idx="114">
                  <c:v>-4.1630529054640071E-3</c:v>
                </c:pt>
                <c:pt idx="115">
                  <c:v>5.3194564903151203E-3</c:v>
                </c:pt>
                <c:pt idx="116">
                  <c:v>-8.0948250939577918E-4</c:v>
                </c:pt>
                <c:pt idx="117">
                  <c:v>1.2373518357906909E-2</c:v>
                </c:pt>
                <c:pt idx="118">
                  <c:v>-6.7071407921364557E-3</c:v>
                </c:pt>
                <c:pt idx="119">
                  <c:v>1.8386816999132697E-2</c:v>
                </c:pt>
                <c:pt idx="120">
                  <c:v>-1.7924255565192251E-2</c:v>
                </c:pt>
                <c:pt idx="121">
                  <c:v>7.4009829430471234E-3</c:v>
                </c:pt>
                <c:pt idx="122">
                  <c:v>-6.2445793581960103E-3</c:v>
                </c:pt>
                <c:pt idx="123">
                  <c:v>1.9658860942468923E-2</c:v>
                </c:pt>
                <c:pt idx="124">
                  <c:v>2.1971668112171147E-3</c:v>
                </c:pt>
                <c:pt idx="125">
                  <c:v>-1.7346053772766695E-2</c:v>
                </c:pt>
                <c:pt idx="126">
                  <c:v>-1.503324660306447E-2</c:v>
                </c:pt>
                <c:pt idx="127">
                  <c:v>-9.1355883203237936E-3</c:v>
                </c:pt>
                <c:pt idx="128">
                  <c:v>1.965886094246892E-3</c:v>
                </c:pt>
                <c:pt idx="129">
                  <c:v>6.5915004336513441E-3</c:v>
                </c:pt>
                <c:pt idx="130">
                  <c:v>-2.3128071697022263E-3</c:v>
                </c:pt>
                <c:pt idx="131">
                  <c:v>1.0638912980630241E-2</c:v>
                </c:pt>
                <c:pt idx="132">
                  <c:v>-6.4758600751662334E-3</c:v>
                </c:pt>
                <c:pt idx="133">
                  <c:v>-1.0523272622145129E-2</c:v>
                </c:pt>
                <c:pt idx="134">
                  <c:v>-5.7820179242555657E-4</c:v>
                </c:pt>
                <c:pt idx="135">
                  <c:v>-5.7820179242555649E-3</c:v>
                </c:pt>
                <c:pt idx="136">
                  <c:v>6.938421509106678E-3</c:v>
                </c:pt>
                <c:pt idx="137">
                  <c:v>-7.6322636600173457E-3</c:v>
                </c:pt>
                <c:pt idx="138">
                  <c:v>-1.7808615206707141E-2</c:v>
                </c:pt>
                <c:pt idx="139">
                  <c:v>-6.8227811506215673E-3</c:v>
                </c:pt>
                <c:pt idx="140">
                  <c:v>4.2786932639491179E-3</c:v>
                </c:pt>
                <c:pt idx="141">
                  <c:v>1.8271176640647587E-2</c:v>
                </c:pt>
                <c:pt idx="142">
                  <c:v>6.8227811506215673E-3</c:v>
                </c:pt>
                <c:pt idx="143">
                  <c:v>4.0474125469788956E-3</c:v>
                </c:pt>
                <c:pt idx="144">
                  <c:v>1.075455333911535E-2</c:v>
                </c:pt>
                <c:pt idx="145">
                  <c:v>-1.5264527320034691E-2</c:v>
                </c:pt>
                <c:pt idx="146">
                  <c:v>1.3183000867302688E-2</c:v>
                </c:pt>
                <c:pt idx="147">
                  <c:v>-1.0407632263660017E-2</c:v>
                </c:pt>
                <c:pt idx="148">
                  <c:v>2.0815264527320036E-3</c:v>
                </c:pt>
                <c:pt idx="149">
                  <c:v>-3.006649320612894E-3</c:v>
                </c:pt>
                <c:pt idx="150">
                  <c:v>1.3876843018213356E-2</c:v>
                </c:pt>
                <c:pt idx="151">
                  <c:v>-6.013298641225788E-3</c:v>
                </c:pt>
                <c:pt idx="152">
                  <c:v>5.0881757733448971E-3</c:v>
                </c:pt>
                <c:pt idx="153">
                  <c:v>4.1630529054640071E-3</c:v>
                </c:pt>
                <c:pt idx="154">
                  <c:v>1.873373807458803E-2</c:v>
                </c:pt>
                <c:pt idx="155">
                  <c:v>1.3645562301243135E-2</c:v>
                </c:pt>
                <c:pt idx="156">
                  <c:v>1.4686325527609135E-2</c:v>
                </c:pt>
                <c:pt idx="157">
                  <c:v>7.0540618675917896E-3</c:v>
                </c:pt>
                <c:pt idx="158">
                  <c:v>1.4570685169124024E-2</c:v>
                </c:pt>
                <c:pt idx="159">
                  <c:v>-1.7114773055796471E-2</c:v>
                </c:pt>
                <c:pt idx="160">
                  <c:v>4.6256143394044521E-4</c:v>
                </c:pt>
                <c:pt idx="161">
                  <c:v>6.938421509106678E-3</c:v>
                </c:pt>
                <c:pt idx="162">
                  <c:v>2.6597282451575601E-3</c:v>
                </c:pt>
                <c:pt idx="163">
                  <c:v>3.1222896790980051E-3</c:v>
                </c:pt>
                <c:pt idx="164">
                  <c:v>-2.3128071697022263E-3</c:v>
                </c:pt>
                <c:pt idx="165">
                  <c:v>2.4747036715813818E-2</c:v>
                </c:pt>
                <c:pt idx="166">
                  <c:v>6.9384215091066782E-4</c:v>
                </c:pt>
                <c:pt idx="167">
                  <c:v>2.2781150621566926E-2</c:v>
                </c:pt>
                <c:pt idx="168">
                  <c:v>-3.8161318300086729E-3</c:v>
                </c:pt>
                <c:pt idx="169">
                  <c:v>1.32986412257878E-2</c:v>
                </c:pt>
                <c:pt idx="170">
                  <c:v>6.9384215091066782E-4</c:v>
                </c:pt>
                <c:pt idx="171">
                  <c:v>1.156403584851113E-4</c:v>
                </c:pt>
                <c:pt idx="172">
                  <c:v>-1.075455333911535E-2</c:v>
                </c:pt>
                <c:pt idx="173">
                  <c:v>-1.1332755131540908E-2</c:v>
                </c:pt>
                <c:pt idx="174">
                  <c:v>5.7820179242555649E-3</c:v>
                </c:pt>
                <c:pt idx="175">
                  <c:v>3.006649320612894E-3</c:v>
                </c:pt>
                <c:pt idx="176">
                  <c:v>8.9043076033535704E-3</c:v>
                </c:pt>
                <c:pt idx="177">
                  <c:v>-7.863544376987568E-3</c:v>
                </c:pt>
                <c:pt idx="178">
                  <c:v>1.503324660306447E-2</c:v>
                </c:pt>
                <c:pt idx="179">
                  <c:v>1.5148886961549582E-2</c:v>
                </c:pt>
                <c:pt idx="180">
                  <c:v>1.3645562301243135E-2</c:v>
                </c:pt>
                <c:pt idx="181">
                  <c:v>2.6597282451575601E-3</c:v>
                </c:pt>
                <c:pt idx="182">
                  <c:v>-2.1046545244290258E-2</c:v>
                </c:pt>
                <c:pt idx="183">
                  <c:v>-4.0474125469788956E-3</c:v>
                </c:pt>
                <c:pt idx="184">
                  <c:v>-1.0870193697600462E-2</c:v>
                </c:pt>
                <c:pt idx="185">
                  <c:v>-4.0474125469788956E-3</c:v>
                </c:pt>
                <c:pt idx="186">
                  <c:v>2.3821913847932929E-2</c:v>
                </c:pt>
                <c:pt idx="187">
                  <c:v>1.3414281584272911E-2</c:v>
                </c:pt>
                <c:pt idx="188">
                  <c:v>-9.8294304712344613E-3</c:v>
                </c:pt>
                <c:pt idx="189">
                  <c:v>-1.4686325527609135E-2</c:v>
                </c:pt>
                <c:pt idx="190">
                  <c:v>-1.503324660306447E-3</c:v>
                </c:pt>
                <c:pt idx="191">
                  <c:v>1.4455044810638912E-2</c:v>
                </c:pt>
                <c:pt idx="192">
                  <c:v>2.2434229546111593E-2</c:v>
                </c:pt>
                <c:pt idx="193">
                  <c:v>2.0237062734894479E-2</c:v>
                </c:pt>
                <c:pt idx="194">
                  <c:v>6.013298641225788E-3</c:v>
                </c:pt>
                <c:pt idx="195">
                  <c:v>-4.9725354148597864E-3</c:v>
                </c:pt>
                <c:pt idx="196">
                  <c:v>2.5440878866724486E-3</c:v>
                </c:pt>
                <c:pt idx="197">
                  <c:v>-9.2512286788089051E-3</c:v>
                </c:pt>
                <c:pt idx="198">
                  <c:v>4.1630529054640071E-3</c:v>
                </c:pt>
                <c:pt idx="199">
                  <c:v>-1.8965018791558253E-2</c:v>
                </c:pt>
                <c:pt idx="200">
                  <c:v>1.7114773055796471E-2</c:v>
                </c:pt>
                <c:pt idx="201">
                  <c:v>9.2512286788089051E-3</c:v>
                </c:pt>
                <c:pt idx="202">
                  <c:v>3.5848511130384506E-3</c:v>
                </c:pt>
                <c:pt idx="203">
                  <c:v>8.4417461694131259E-3</c:v>
                </c:pt>
                <c:pt idx="204">
                  <c:v>2.4284475281873374E-3</c:v>
                </c:pt>
                <c:pt idx="205">
                  <c:v>7.6322636600173457E-3</c:v>
                </c:pt>
                <c:pt idx="206">
                  <c:v>-4.1630529054640071E-3</c:v>
                </c:pt>
                <c:pt idx="207">
                  <c:v>3.2379300375831167E-3</c:v>
                </c:pt>
                <c:pt idx="208">
                  <c:v>9.4825093957791266E-3</c:v>
                </c:pt>
                <c:pt idx="209">
                  <c:v>7.516623301532235E-3</c:v>
                </c:pt>
                <c:pt idx="210">
                  <c:v>1.1564035848511131E-3</c:v>
                </c:pt>
                <c:pt idx="211">
                  <c:v>3.006649320612894E-3</c:v>
                </c:pt>
                <c:pt idx="212">
                  <c:v>3.469210754553339E-3</c:v>
                </c:pt>
                <c:pt idx="213">
                  <c:v>9.5981497542642381E-3</c:v>
                </c:pt>
                <c:pt idx="214">
                  <c:v>-6.8227811506215673E-3</c:v>
                </c:pt>
                <c:pt idx="215">
                  <c:v>1.156403584851113E-2</c:v>
                </c:pt>
                <c:pt idx="216">
                  <c:v>1.2489158716392021E-2</c:v>
                </c:pt>
                <c:pt idx="217">
                  <c:v>-2.3128071697022263E-3</c:v>
                </c:pt>
                <c:pt idx="218">
                  <c:v>-4.6256143394044521E-4</c:v>
                </c:pt>
                <c:pt idx="219">
                  <c:v>6.938421509106678E-3</c:v>
                </c:pt>
                <c:pt idx="220">
                  <c:v>9.2512286788089043E-4</c:v>
                </c:pt>
                <c:pt idx="221">
                  <c:v>-6.3602197166811219E-3</c:v>
                </c:pt>
                <c:pt idx="222">
                  <c:v>2.8910089621277824E-3</c:v>
                </c:pt>
                <c:pt idx="223">
                  <c:v>-4.8568950563746749E-3</c:v>
                </c:pt>
                <c:pt idx="224">
                  <c:v>1.3645562301243135E-2</c:v>
                </c:pt>
                <c:pt idx="225">
                  <c:v>1.5842729112460249E-2</c:v>
                </c:pt>
                <c:pt idx="226">
                  <c:v>4.6256143394044526E-3</c:v>
                </c:pt>
                <c:pt idx="227">
                  <c:v>1.8502457357617809E-3</c:v>
                </c:pt>
                <c:pt idx="228">
                  <c:v>-5.7820179242555657E-4</c:v>
                </c:pt>
                <c:pt idx="229">
                  <c:v>-4.1630529054640071E-3</c:v>
                </c:pt>
                <c:pt idx="230">
                  <c:v>2.0930904885805145E-2</c:v>
                </c:pt>
                <c:pt idx="231">
                  <c:v>-1.3876843018213356E-3</c:v>
                </c:pt>
                <c:pt idx="232">
                  <c:v>3.8161318300086729E-3</c:v>
                </c:pt>
                <c:pt idx="233">
                  <c:v>-3.3535703960682279E-3</c:v>
                </c:pt>
                <c:pt idx="234">
                  <c:v>1.075455333911535E-2</c:v>
                </c:pt>
                <c:pt idx="235">
                  <c:v>1.6074009829430472E-2</c:v>
                </c:pt>
                <c:pt idx="236">
                  <c:v>8.0948250939577918E-4</c:v>
                </c:pt>
                <c:pt idx="237">
                  <c:v>8.7886672448684588E-3</c:v>
                </c:pt>
                <c:pt idx="238">
                  <c:v>8.9043076033535704E-3</c:v>
                </c:pt>
                <c:pt idx="239">
                  <c:v>4.3943336224342294E-3</c:v>
                </c:pt>
                <c:pt idx="240">
                  <c:v>2.0005782017924256E-2</c:v>
                </c:pt>
                <c:pt idx="241">
                  <c:v>3.931772188493784E-3</c:v>
                </c:pt>
                <c:pt idx="242">
                  <c:v>1.8849378433073143E-2</c:v>
                </c:pt>
                <c:pt idx="243">
                  <c:v>1.8502457357617809E-3</c:v>
                </c:pt>
                <c:pt idx="244">
                  <c:v>-5.8976582827406764E-3</c:v>
                </c:pt>
                <c:pt idx="245">
                  <c:v>-1.503324660306447E-3</c:v>
                </c:pt>
                <c:pt idx="246">
                  <c:v>3.2379300375831167E-3</c:v>
                </c:pt>
                <c:pt idx="247">
                  <c:v>2.1971668112171147E-3</c:v>
                </c:pt>
                <c:pt idx="248">
                  <c:v>-1.3645562301243135E-2</c:v>
                </c:pt>
                <c:pt idx="249">
                  <c:v>-1.1101474414570685E-2</c:v>
                </c:pt>
                <c:pt idx="250">
                  <c:v>1.2604799074877132E-2</c:v>
                </c:pt>
                <c:pt idx="251">
                  <c:v>-1.1332755131540908E-2</c:v>
                </c:pt>
                <c:pt idx="252">
                  <c:v>5.435096848800231E-3</c:v>
                </c:pt>
                <c:pt idx="253">
                  <c:v>-8.2104654524429027E-3</c:v>
                </c:pt>
                <c:pt idx="254">
                  <c:v>1.3992483376698468E-2</c:v>
                </c:pt>
                <c:pt idx="255">
                  <c:v>-1.2257877999421797E-2</c:v>
                </c:pt>
                <c:pt idx="256">
                  <c:v>-2.5556519225209597E-2</c:v>
                </c:pt>
                <c:pt idx="257">
                  <c:v>2.6597282451575601E-3</c:v>
                </c:pt>
                <c:pt idx="258">
                  <c:v>5.6663775657704541E-3</c:v>
                </c:pt>
                <c:pt idx="259">
                  <c:v>-1.2951720150332467E-2</c:v>
                </c:pt>
                <c:pt idx="260">
                  <c:v>1.7461694131251808E-2</c:v>
                </c:pt>
                <c:pt idx="261">
                  <c:v>4.3943336224342294E-3</c:v>
                </c:pt>
                <c:pt idx="262">
                  <c:v>-6.8227811506215673E-3</c:v>
                </c:pt>
                <c:pt idx="263">
                  <c:v>8.4417461694131259E-3</c:v>
                </c:pt>
                <c:pt idx="264">
                  <c:v>7.516623301532235E-3</c:v>
                </c:pt>
                <c:pt idx="265">
                  <c:v>1.156403584851113E-4</c:v>
                </c:pt>
                <c:pt idx="266">
                  <c:v>1.0291991905174906E-2</c:v>
                </c:pt>
                <c:pt idx="267">
                  <c:v>1.2026597282451576E-2</c:v>
                </c:pt>
                <c:pt idx="268">
                  <c:v>1.1101474414570685E-2</c:v>
                </c:pt>
                <c:pt idx="269">
                  <c:v>1.1101474414570685E-2</c:v>
                </c:pt>
                <c:pt idx="270">
                  <c:v>1.7346053772766695E-3</c:v>
                </c:pt>
                <c:pt idx="271">
                  <c:v>9.4825093957791266E-3</c:v>
                </c:pt>
                <c:pt idx="272">
                  <c:v>-3.5848511130384506E-3</c:v>
                </c:pt>
                <c:pt idx="273">
                  <c:v>-6.013298641225788E-3</c:v>
                </c:pt>
                <c:pt idx="274">
                  <c:v>7.7479040185024573E-3</c:v>
                </c:pt>
                <c:pt idx="275">
                  <c:v>2.6597282451575601E-3</c:v>
                </c:pt>
                <c:pt idx="276">
                  <c:v>-5.2038161318300087E-3</c:v>
                </c:pt>
                <c:pt idx="277">
                  <c:v>-1.4917606244579358E-2</c:v>
                </c:pt>
                <c:pt idx="278">
                  <c:v>-5.2038161318300087E-3</c:v>
                </c:pt>
                <c:pt idx="279">
                  <c:v>1.6074009829430472E-2</c:v>
                </c:pt>
                <c:pt idx="280">
                  <c:v>-1.2720439433362243E-3</c:v>
                </c:pt>
                <c:pt idx="281">
                  <c:v>5.2038161318300087E-3</c:v>
                </c:pt>
                <c:pt idx="282">
                  <c:v>1.6536571263370915E-2</c:v>
                </c:pt>
                <c:pt idx="283">
                  <c:v>3.2610581092801384E-2</c:v>
                </c:pt>
                <c:pt idx="284">
                  <c:v>4.1630529054640071E-3</c:v>
                </c:pt>
                <c:pt idx="285">
                  <c:v>7.1697022260769011E-3</c:v>
                </c:pt>
                <c:pt idx="286">
                  <c:v>-1.1564035848511131E-3</c:v>
                </c:pt>
                <c:pt idx="287">
                  <c:v>1.4917606244579358E-2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BC-4628-9AAE-6FD064185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804207"/>
        <c:axId val="841801711"/>
      </c:scatterChart>
      <c:valAx>
        <c:axId val="841804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801711"/>
        <c:crosses val="autoZero"/>
        <c:crossBetween val="midCat"/>
      </c:valAx>
      <c:valAx>
        <c:axId val="84180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804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Alexa647_2!$D$2:$D$289</c:f>
              <c:numCache>
                <c:formatCode>General</c:formatCode>
                <c:ptCount val="288"/>
                <c:pt idx="0">
                  <c:v>-1.5695201841258755</c:v>
                </c:pt>
                <c:pt idx="1">
                  <c:v>-1.57659492649685</c:v>
                </c:pt>
                <c:pt idx="2">
                  <c:v>-1.6079748321745588</c:v>
                </c:pt>
                <c:pt idx="3">
                  <c:v>-1.5565117868631162</c:v>
                </c:pt>
                <c:pt idx="4">
                  <c:v>-1.5530885244255479</c:v>
                </c:pt>
                <c:pt idx="5">
                  <c:v>-1.568493205394605</c:v>
                </c:pt>
                <c:pt idx="6">
                  <c:v>-1.5730575553113628</c:v>
                </c:pt>
                <c:pt idx="7">
                  <c:v>-1.5651840517049558</c:v>
                </c:pt>
                <c:pt idx="8">
                  <c:v>-1.5833273426240675</c:v>
                </c:pt>
                <c:pt idx="9">
                  <c:v>-1.5767090352447688</c:v>
                </c:pt>
                <c:pt idx="10">
                  <c:v>-1.5714600328404975</c:v>
                </c:pt>
                <c:pt idx="11">
                  <c:v>-1.601584742291098</c:v>
                </c:pt>
                <c:pt idx="12">
                  <c:v>-1.5810451676656887</c:v>
                </c:pt>
                <c:pt idx="13">
                  <c:v>-1.5538872856609804</c:v>
                </c:pt>
                <c:pt idx="14">
                  <c:v>-1.5618748980153063</c:v>
                </c:pt>
                <c:pt idx="15">
                  <c:v>-1.5764808177489309</c:v>
                </c:pt>
                <c:pt idx="16">
                  <c:v>-1.5783065577156341</c:v>
                </c:pt>
                <c:pt idx="17">
                  <c:v>-1.5735139903030384</c:v>
                </c:pt>
                <c:pt idx="18">
                  <c:v>-2.2433779840863775E-2</c:v>
                </c:pt>
                <c:pt idx="19">
                  <c:v>1.8417151914117358E-2</c:v>
                </c:pt>
                <c:pt idx="20">
                  <c:v>-4.3886224449624818E-2</c:v>
                </c:pt>
                <c:pt idx="21">
                  <c:v>-1.1593448788564312E-2</c:v>
                </c:pt>
                <c:pt idx="22">
                  <c:v>-1.8554082411619755E-2</c:v>
                </c:pt>
                <c:pt idx="23">
                  <c:v>-6.5726638801308765E-3</c:v>
                </c:pt>
                <c:pt idx="24">
                  <c:v>1.0315430811872497E-2</c:v>
                </c:pt>
                <c:pt idx="25">
                  <c:v>2.5834220528848571E-2</c:v>
                </c:pt>
                <c:pt idx="26">
                  <c:v>6.6639508784663622E-3</c:v>
                </c:pt>
                <c:pt idx="27">
                  <c:v>-9.0670811096390913E-2</c:v>
                </c:pt>
                <c:pt idx="28">
                  <c:v>-8.3824286221254415E-2</c:v>
                </c:pt>
                <c:pt idx="29">
                  <c:v>9.0305663103050632E-2</c:v>
                </c:pt>
                <c:pt idx="30">
                  <c:v>0.19323175372593607</c:v>
                </c:pt>
                <c:pt idx="31">
                  <c:v>6.2349019862909916E-2</c:v>
                </c:pt>
                <c:pt idx="32">
                  <c:v>8.2203942000805774E-2</c:v>
                </c:pt>
                <c:pt idx="33">
                  <c:v>0.13960064220403345</c:v>
                </c:pt>
                <c:pt idx="34">
                  <c:v>0.20863643469499318</c:v>
                </c:pt>
                <c:pt idx="35">
                  <c:v>0.27744400969011507</c:v>
                </c:pt>
                <c:pt idx="36">
                  <c:v>0.19505749369263914</c:v>
                </c:pt>
                <c:pt idx="37">
                  <c:v>0.17086643913382349</c:v>
                </c:pt>
                <c:pt idx="38">
                  <c:v>0.21399954584718345</c:v>
                </c:pt>
                <c:pt idx="39">
                  <c:v>0.29581551810506468</c:v>
                </c:pt>
                <c:pt idx="40">
                  <c:v>0.26101234998978745</c:v>
                </c:pt>
                <c:pt idx="41">
                  <c:v>0.25074256267708267</c:v>
                </c:pt>
                <c:pt idx="42">
                  <c:v>0.24184208033940524</c:v>
                </c:pt>
                <c:pt idx="43">
                  <c:v>0.2838340995735758</c:v>
                </c:pt>
                <c:pt idx="44">
                  <c:v>0.35937409069591519</c:v>
                </c:pt>
                <c:pt idx="45">
                  <c:v>0.26626135239405874</c:v>
                </c:pt>
                <c:pt idx="46">
                  <c:v>0.32696720628693576</c:v>
                </c:pt>
                <c:pt idx="47">
                  <c:v>0.49539171821529371</c:v>
                </c:pt>
                <c:pt idx="48">
                  <c:v>0.32730953253069256</c:v>
                </c:pt>
                <c:pt idx="49">
                  <c:v>0.45876281013331344</c:v>
                </c:pt>
                <c:pt idx="50">
                  <c:v>0.44221704168506687</c:v>
                </c:pt>
                <c:pt idx="51">
                  <c:v>0.36975798675653887</c:v>
                </c:pt>
                <c:pt idx="52">
                  <c:v>0.42316088078260361</c:v>
                </c:pt>
                <c:pt idx="53">
                  <c:v>0.39463369380286817</c:v>
                </c:pt>
                <c:pt idx="54">
                  <c:v>0.38698840769229909</c:v>
                </c:pt>
                <c:pt idx="55">
                  <c:v>0.4288663181785507</c:v>
                </c:pt>
                <c:pt idx="56">
                  <c:v>0.60482200746955883</c:v>
                </c:pt>
                <c:pt idx="57">
                  <c:v>0.44609673911431091</c:v>
                </c:pt>
                <c:pt idx="58">
                  <c:v>0.51319268289064868</c:v>
                </c:pt>
                <c:pt idx="59">
                  <c:v>0.55404361464562979</c:v>
                </c:pt>
                <c:pt idx="60">
                  <c:v>0.52882558135554369</c:v>
                </c:pt>
                <c:pt idx="61">
                  <c:v>0.55678222459568438</c:v>
                </c:pt>
                <c:pt idx="62">
                  <c:v>0.44940589280396021</c:v>
                </c:pt>
                <c:pt idx="63">
                  <c:v>0.6198843621948591</c:v>
                </c:pt>
                <c:pt idx="64">
                  <c:v>0.54012234739951892</c:v>
                </c:pt>
                <c:pt idx="65">
                  <c:v>0.49105558579437392</c:v>
                </c:pt>
                <c:pt idx="66">
                  <c:v>0.50577561427591744</c:v>
                </c:pt>
                <c:pt idx="67">
                  <c:v>0.64065215431610656</c:v>
                </c:pt>
                <c:pt idx="68">
                  <c:v>0.56305820573122611</c:v>
                </c:pt>
                <c:pt idx="69">
                  <c:v>0.62810019204502299</c:v>
                </c:pt>
                <c:pt idx="70">
                  <c:v>0.63506082566807842</c:v>
                </c:pt>
                <c:pt idx="71">
                  <c:v>0.51798525030324416</c:v>
                </c:pt>
                <c:pt idx="72">
                  <c:v>0.47439570859820845</c:v>
                </c:pt>
                <c:pt idx="73">
                  <c:v>0.64669991795581039</c:v>
                </c:pt>
                <c:pt idx="74">
                  <c:v>0.70820453308412001</c:v>
                </c:pt>
                <c:pt idx="75">
                  <c:v>0.62547569084288723</c:v>
                </c:pt>
                <c:pt idx="76">
                  <c:v>0.62912717077629343</c:v>
                </c:pt>
                <c:pt idx="77">
                  <c:v>0.62456282085953574</c:v>
                </c:pt>
                <c:pt idx="78">
                  <c:v>0.69519613582136064</c:v>
                </c:pt>
                <c:pt idx="79">
                  <c:v>0.79310144153581263</c:v>
                </c:pt>
                <c:pt idx="80">
                  <c:v>0.5996871138132065</c:v>
                </c:pt>
                <c:pt idx="81">
                  <c:v>0.6414509155515391</c:v>
                </c:pt>
                <c:pt idx="82">
                  <c:v>0.59980122256112534</c:v>
                </c:pt>
                <c:pt idx="83">
                  <c:v>0.75487501098296717</c:v>
                </c:pt>
                <c:pt idx="84">
                  <c:v>0.7414101787285321</c:v>
                </c:pt>
                <c:pt idx="85">
                  <c:v>0.6930280696109008</c:v>
                </c:pt>
                <c:pt idx="86">
                  <c:v>0.68093254233149292</c:v>
                </c:pt>
                <c:pt idx="87">
                  <c:v>0.8356640045095779</c:v>
                </c:pt>
                <c:pt idx="88">
                  <c:v>0.71276888300087771</c:v>
                </c:pt>
                <c:pt idx="89">
                  <c:v>0.72132703909479834</c:v>
                </c:pt>
                <c:pt idx="90">
                  <c:v>0.73695993755969336</c:v>
                </c:pt>
                <c:pt idx="91">
                  <c:v>0.69998870323395623</c:v>
                </c:pt>
                <c:pt idx="92">
                  <c:v>0.72326688780942028</c:v>
                </c:pt>
                <c:pt idx="93">
                  <c:v>0.81706427859879038</c:v>
                </c:pt>
                <c:pt idx="94">
                  <c:v>0.76651410327069924</c:v>
                </c:pt>
                <c:pt idx="95">
                  <c:v>0.67933501986062772</c:v>
                </c:pt>
                <c:pt idx="96">
                  <c:v>0.82664941342398157</c:v>
                </c:pt>
                <c:pt idx="97">
                  <c:v>0.86305010401012394</c:v>
                </c:pt>
                <c:pt idx="98">
                  <c:v>0.79846455268800287</c:v>
                </c:pt>
                <c:pt idx="99">
                  <c:v>0.89865203336083377</c:v>
                </c:pt>
                <c:pt idx="100">
                  <c:v>0.98001157062703914</c:v>
                </c:pt>
                <c:pt idx="101">
                  <c:v>0.82482367345727847</c:v>
                </c:pt>
                <c:pt idx="102">
                  <c:v>0.84125533315760603</c:v>
                </c:pt>
                <c:pt idx="103">
                  <c:v>0.81649373485919574</c:v>
                </c:pt>
                <c:pt idx="104">
                  <c:v>0.85483427415996016</c:v>
                </c:pt>
                <c:pt idx="105">
                  <c:v>0.83851672320755144</c:v>
                </c:pt>
                <c:pt idx="106">
                  <c:v>0.82893158838236036</c:v>
                </c:pt>
                <c:pt idx="107">
                  <c:v>0.92409828414675776</c:v>
                </c:pt>
                <c:pt idx="108">
                  <c:v>0.96574797713717142</c:v>
                </c:pt>
                <c:pt idx="109">
                  <c:v>0.98332072431668849</c:v>
                </c:pt>
                <c:pt idx="110">
                  <c:v>0.91633888928826968</c:v>
                </c:pt>
                <c:pt idx="111">
                  <c:v>1.0026051027149896</c:v>
                </c:pt>
                <c:pt idx="112">
                  <c:v>0.93824776888870653</c:v>
                </c:pt>
                <c:pt idx="113">
                  <c:v>0.91474136681740448</c:v>
                </c:pt>
                <c:pt idx="114">
                  <c:v>0.94018761760332847</c:v>
                </c:pt>
                <c:pt idx="115">
                  <c:v>0.99119422792309542</c:v>
                </c:pt>
                <c:pt idx="116">
                  <c:v>0.93550915893865194</c:v>
                </c:pt>
                <c:pt idx="117">
                  <c:v>0.94623538124303241</c:v>
                </c:pt>
                <c:pt idx="118">
                  <c:v>0.90663964571515965</c:v>
                </c:pt>
                <c:pt idx="119">
                  <c:v>1.0277090272571567</c:v>
                </c:pt>
                <c:pt idx="120">
                  <c:v>0.86727212768312478</c:v>
                </c:pt>
                <c:pt idx="121">
                  <c:v>0.93550915893865194</c:v>
                </c:pt>
                <c:pt idx="122">
                  <c:v>1.0334144646531038</c:v>
                </c:pt>
                <c:pt idx="123">
                  <c:v>0.90002133833586107</c:v>
                </c:pt>
                <c:pt idx="124">
                  <c:v>0.94828933870557341</c:v>
                </c:pt>
                <c:pt idx="125">
                  <c:v>1.0496179068575937</c:v>
                </c:pt>
                <c:pt idx="126">
                  <c:v>1.0328439209135092</c:v>
                </c:pt>
                <c:pt idx="127">
                  <c:v>1.0087669751026125</c:v>
                </c:pt>
                <c:pt idx="128">
                  <c:v>0.94589305499927556</c:v>
                </c:pt>
                <c:pt idx="129">
                  <c:v>0.96004253974122433</c:v>
                </c:pt>
                <c:pt idx="130">
                  <c:v>1.0184662186757225</c:v>
                </c:pt>
                <c:pt idx="131">
                  <c:v>1.0958319497647651</c:v>
                </c:pt>
                <c:pt idx="132">
                  <c:v>1.0582901716994333</c:v>
                </c:pt>
                <c:pt idx="133">
                  <c:v>1.1991003666314073</c:v>
                </c:pt>
                <c:pt idx="134">
                  <c:v>1.0534976042868376</c:v>
                </c:pt>
                <c:pt idx="135">
                  <c:v>1.1852932081332153</c:v>
                </c:pt>
                <c:pt idx="136">
                  <c:v>1.0523565168076483</c:v>
                </c:pt>
                <c:pt idx="137">
                  <c:v>1.0783733113331668</c:v>
                </c:pt>
                <c:pt idx="138">
                  <c:v>1.1073569333045781</c:v>
                </c:pt>
                <c:pt idx="139">
                  <c:v>1.0165263699611005</c:v>
                </c:pt>
                <c:pt idx="140">
                  <c:v>1.2048058040273544</c:v>
                </c:pt>
                <c:pt idx="141">
                  <c:v>1.1508323662616948</c:v>
                </c:pt>
                <c:pt idx="142">
                  <c:v>1.1071287158087402</c:v>
                </c:pt>
                <c:pt idx="143">
                  <c:v>1.2046916952794353</c:v>
                </c:pt>
                <c:pt idx="144">
                  <c:v>1.1162574156422556</c:v>
                </c:pt>
                <c:pt idx="145">
                  <c:v>1.1866625131082427</c:v>
                </c:pt>
                <c:pt idx="146">
                  <c:v>1.1873471655957564</c:v>
                </c:pt>
                <c:pt idx="147">
                  <c:v>1.1325749665946643</c:v>
                </c:pt>
                <c:pt idx="148">
                  <c:v>1.195677104193839</c:v>
                </c:pt>
                <c:pt idx="149">
                  <c:v>1.1931667117396223</c:v>
                </c:pt>
                <c:pt idx="150">
                  <c:v>1.0774604413498154</c:v>
                </c:pt>
                <c:pt idx="151">
                  <c:v>1.1264130942070414</c:v>
                </c:pt>
                <c:pt idx="152">
                  <c:v>1.1539133024555064</c:v>
                </c:pt>
                <c:pt idx="153">
                  <c:v>1.2054904565148681</c:v>
                </c:pt>
                <c:pt idx="154">
                  <c:v>1.2235196386860607</c:v>
                </c:pt>
                <c:pt idx="155">
                  <c:v>1.2692772466015565</c:v>
                </c:pt>
                <c:pt idx="156">
                  <c:v>1.2076585227253278</c:v>
                </c:pt>
                <c:pt idx="157">
                  <c:v>1.3110410483398891</c:v>
                </c:pt>
                <c:pt idx="158">
                  <c:v>1.1405625789489902</c:v>
                </c:pt>
                <c:pt idx="159">
                  <c:v>1.0512154293284588</c:v>
                </c:pt>
                <c:pt idx="160">
                  <c:v>1.1790172269976735</c:v>
                </c:pt>
                <c:pt idx="161">
                  <c:v>1.2806881213934507</c:v>
                </c:pt>
                <c:pt idx="162">
                  <c:v>1.2962069111104266</c:v>
                </c:pt>
                <c:pt idx="163">
                  <c:v>1.209484262692031</c:v>
                </c:pt>
                <c:pt idx="164">
                  <c:v>1.1777620307705652</c:v>
                </c:pt>
                <c:pt idx="165">
                  <c:v>1.3417363015300845</c:v>
                </c:pt>
                <c:pt idx="166">
                  <c:v>1.4059795266084485</c:v>
                </c:pt>
                <c:pt idx="167">
                  <c:v>1.2365280359488202</c:v>
                </c:pt>
                <c:pt idx="168">
                  <c:v>1.3135514407941058</c:v>
                </c:pt>
                <c:pt idx="169">
                  <c:v>1.2827420788559916</c:v>
                </c:pt>
                <c:pt idx="170">
                  <c:v>1.3626182023992508</c:v>
                </c:pt>
                <c:pt idx="171">
                  <c:v>1.2364139272009012</c:v>
                </c:pt>
                <c:pt idx="172">
                  <c:v>1.3180016819629445</c:v>
                </c:pt>
                <c:pt idx="173">
                  <c:v>1.3048791759522662</c:v>
                </c:pt>
                <c:pt idx="174">
                  <c:v>1.3435620414967875</c:v>
                </c:pt>
                <c:pt idx="175">
                  <c:v>1.34436080273222</c:v>
                </c:pt>
                <c:pt idx="176">
                  <c:v>1.309329417121105</c:v>
                </c:pt>
                <c:pt idx="177">
                  <c:v>1.2640282441972852</c:v>
                </c:pt>
                <c:pt idx="178">
                  <c:v>1.3331781454361638</c:v>
                </c:pt>
                <c:pt idx="179">
                  <c:v>1.3313524054694608</c:v>
                </c:pt>
                <c:pt idx="180">
                  <c:v>1.3408234315467329</c:v>
                </c:pt>
                <c:pt idx="181">
                  <c:v>1.2831985138476674</c:v>
                </c:pt>
                <c:pt idx="182">
                  <c:v>1.4949843499852231</c:v>
                </c:pt>
                <c:pt idx="183">
                  <c:v>1.4212700988295868</c:v>
                </c:pt>
                <c:pt idx="184">
                  <c:v>1.3352321028987046</c:v>
                </c:pt>
                <c:pt idx="185">
                  <c:v>1.450253720800998</c:v>
                </c:pt>
                <c:pt idx="186">
                  <c:v>1.3337486891757584</c:v>
                </c:pt>
                <c:pt idx="187">
                  <c:v>1.4180750538878564</c:v>
                </c:pt>
                <c:pt idx="188">
                  <c:v>1.3056779371876988</c:v>
                </c:pt>
                <c:pt idx="189">
                  <c:v>1.4167057489128292</c:v>
                </c:pt>
                <c:pt idx="190">
                  <c:v>1.3118398095753216</c:v>
                </c:pt>
                <c:pt idx="191">
                  <c:v>1.2967774548500213</c:v>
                </c:pt>
                <c:pt idx="192">
                  <c:v>1.3954815217999059</c:v>
                </c:pt>
                <c:pt idx="193">
                  <c:v>1.4152223351898829</c:v>
                </c:pt>
                <c:pt idx="194">
                  <c:v>1.4835734751933289</c:v>
                </c:pt>
                <c:pt idx="195">
                  <c:v>1.3578256349866551</c:v>
                </c:pt>
                <c:pt idx="196">
                  <c:v>1.3021405660022116</c:v>
                </c:pt>
                <c:pt idx="197">
                  <c:v>1.4323386473777242</c:v>
                </c:pt>
                <c:pt idx="198">
                  <c:v>1.483687583941248</c:v>
                </c:pt>
                <c:pt idx="199">
                  <c:v>1.4284589499484801</c:v>
                </c:pt>
                <c:pt idx="200">
                  <c:v>1.4969241986998452</c:v>
                </c:pt>
                <c:pt idx="201">
                  <c:v>1.4655442930221361</c:v>
                </c:pt>
                <c:pt idx="202">
                  <c:v>1.3780228833683079</c:v>
                </c:pt>
                <c:pt idx="203">
                  <c:v>1.3195992044338096</c:v>
                </c:pt>
                <c:pt idx="204">
                  <c:v>1.4389569547570227</c:v>
                </c:pt>
                <c:pt idx="205">
                  <c:v>1.5366340429756369</c:v>
                </c:pt>
                <c:pt idx="206">
                  <c:v>1.4966959812040073</c:v>
                </c:pt>
                <c:pt idx="207">
                  <c:v>1.4261767749901013</c:v>
                </c:pt>
                <c:pt idx="208">
                  <c:v>1.4299423636714264</c:v>
                </c:pt>
                <c:pt idx="209">
                  <c:v>1.5841032821099166</c:v>
                </c:pt>
                <c:pt idx="210">
                  <c:v>1.5100467047105235</c:v>
                </c:pt>
                <c:pt idx="211">
                  <c:v>1.4139671389627746</c:v>
                </c:pt>
                <c:pt idx="212">
                  <c:v>1.5981386581039465</c:v>
                </c:pt>
                <c:pt idx="213">
                  <c:v>1.4816336264787069</c:v>
                </c:pt>
                <c:pt idx="214">
                  <c:v>1.4418096734549963</c:v>
                </c:pt>
                <c:pt idx="215">
                  <c:v>1.5815928896556999</c:v>
                </c:pt>
                <c:pt idx="216">
                  <c:v>1.5421112628757461</c:v>
                </c:pt>
                <c:pt idx="217">
                  <c:v>1.5307003880838519</c:v>
                </c:pt>
                <c:pt idx="218">
                  <c:v>1.5424535891195028</c:v>
                </c:pt>
                <c:pt idx="219">
                  <c:v>1.4046102216334213</c:v>
                </c:pt>
                <c:pt idx="220">
                  <c:v>1.5350365205047716</c:v>
                </c:pt>
                <c:pt idx="221">
                  <c:v>1.6143421003084362</c:v>
                </c:pt>
                <c:pt idx="222">
                  <c:v>1.6606702519635266</c:v>
                </c:pt>
                <c:pt idx="223">
                  <c:v>1.6139997740646794</c:v>
                </c:pt>
                <c:pt idx="224">
                  <c:v>1.5706384498554815</c:v>
                </c:pt>
                <c:pt idx="225">
                  <c:v>1.4824323877141397</c:v>
                </c:pt>
                <c:pt idx="226">
                  <c:v>1.6372779586401434</c:v>
                </c:pt>
                <c:pt idx="227">
                  <c:v>1.6655769281240409</c:v>
                </c:pt>
                <c:pt idx="228">
                  <c:v>1.5079927472479824</c:v>
                </c:pt>
                <c:pt idx="229">
                  <c:v>1.5858149133287007</c:v>
                </c:pt>
                <c:pt idx="230">
                  <c:v>1.6001926155664874</c:v>
                </c:pt>
                <c:pt idx="231">
                  <c:v>1.6958157463225605</c:v>
                </c:pt>
                <c:pt idx="232">
                  <c:v>1.5384597829423399</c:v>
                </c:pt>
                <c:pt idx="233">
                  <c:v>1.5636778162324261</c:v>
                </c:pt>
                <c:pt idx="234">
                  <c:v>1.6846330890265042</c:v>
                </c:pt>
                <c:pt idx="235">
                  <c:v>1.6709400392762312</c:v>
                </c:pt>
                <c:pt idx="236">
                  <c:v>1.7173822996792405</c:v>
                </c:pt>
                <c:pt idx="237">
                  <c:v>1.5268206906546078</c:v>
                </c:pt>
                <c:pt idx="238">
                  <c:v>1.7068842948706979</c:v>
                </c:pt>
                <c:pt idx="239">
                  <c:v>1.7188657134021867</c:v>
                </c:pt>
                <c:pt idx="240">
                  <c:v>1.7195503658897004</c:v>
                </c:pt>
                <c:pt idx="241">
                  <c:v>1.5947153956663782</c:v>
                </c:pt>
                <c:pt idx="242">
                  <c:v>1.5650471212074533</c:v>
                </c:pt>
                <c:pt idx="243">
                  <c:v>1.5900369370017016</c:v>
                </c:pt>
                <c:pt idx="244">
                  <c:v>1.7294778269586484</c:v>
                </c:pt>
                <c:pt idx="245">
                  <c:v>1.7098511223165904</c:v>
                </c:pt>
                <c:pt idx="246">
                  <c:v>1.6684296468220146</c:v>
                </c:pt>
                <c:pt idx="247">
                  <c:v>1.5922050032121615</c:v>
                </c:pt>
                <c:pt idx="248">
                  <c:v>1.7087100348374009</c:v>
                </c:pt>
                <c:pt idx="249">
                  <c:v>1.6799546303618276</c:v>
                </c:pt>
                <c:pt idx="250">
                  <c:v>1.8071858842914477</c:v>
                </c:pt>
                <c:pt idx="251">
                  <c:v>1.616738384014734</c:v>
                </c:pt>
                <c:pt idx="252">
                  <c:v>1.5005756786332514</c:v>
                </c:pt>
                <c:pt idx="253">
                  <c:v>1.5954000481538919</c:v>
                </c:pt>
                <c:pt idx="254">
                  <c:v>1.7502456190798958</c:v>
                </c:pt>
                <c:pt idx="255">
                  <c:v>1.6944464413475333</c:v>
                </c:pt>
                <c:pt idx="256">
                  <c:v>1.6537096183404711</c:v>
                </c:pt>
                <c:pt idx="257">
                  <c:v>1.6669462330990683</c:v>
                </c:pt>
                <c:pt idx="258">
                  <c:v>1.689083330195343</c:v>
                </c:pt>
                <c:pt idx="259">
                  <c:v>1.7376936568088122</c:v>
                </c:pt>
                <c:pt idx="260">
                  <c:v>1.6368215236484678</c:v>
                </c:pt>
                <c:pt idx="261">
                  <c:v>1.6626101006781484</c:v>
                </c:pt>
                <c:pt idx="262">
                  <c:v>1.7202350183772142</c:v>
                </c:pt>
                <c:pt idx="263">
                  <c:v>1.5645906862157777</c:v>
                </c:pt>
                <c:pt idx="264">
                  <c:v>1.7178387346709163</c:v>
                </c:pt>
                <c:pt idx="265">
                  <c:v>1.8094680592498265</c:v>
                </c:pt>
                <c:pt idx="266">
                  <c:v>1.6306596512608449</c:v>
                </c:pt>
                <c:pt idx="267">
                  <c:v>1.6976414862892637</c:v>
                </c:pt>
                <c:pt idx="268">
                  <c:v>1.7092805785769958</c:v>
                </c:pt>
                <c:pt idx="269">
                  <c:v>1.7373513305650554</c:v>
                </c:pt>
                <c:pt idx="270">
                  <c:v>1.7639386688301688</c:v>
                </c:pt>
                <c:pt idx="271">
                  <c:v>1.7314176756732704</c:v>
                </c:pt>
                <c:pt idx="272">
                  <c:v>1.798741836945446</c:v>
                </c:pt>
                <c:pt idx="273">
                  <c:v>1.8483791422901856</c:v>
                </c:pt>
                <c:pt idx="274">
                  <c:v>1.7650797563093581</c:v>
                </c:pt>
                <c:pt idx="275">
                  <c:v>1.8748523718073802</c:v>
                </c:pt>
                <c:pt idx="276">
                  <c:v>1.7841359172118214</c:v>
                </c:pt>
                <c:pt idx="277">
                  <c:v>1.8917404664993835</c:v>
                </c:pt>
                <c:pt idx="278">
                  <c:v>4.8787651607735203</c:v>
                </c:pt>
                <c:pt idx="279">
                  <c:v>5.0527810013499073</c:v>
                </c:pt>
                <c:pt idx="280">
                  <c:v>4.8552587587022185</c:v>
                </c:pt>
                <c:pt idx="281">
                  <c:v>4.7568970179960912</c:v>
                </c:pt>
                <c:pt idx="282">
                  <c:v>4.6789607431674538</c:v>
                </c:pt>
                <c:pt idx="283">
                  <c:v>4.7764096138902303</c:v>
                </c:pt>
                <c:pt idx="284">
                  <c:v>4.8527483662480018</c:v>
                </c:pt>
                <c:pt idx="285">
                  <c:v>4.8561716286855701</c:v>
                </c:pt>
                <c:pt idx="286">
                  <c:v>4.9333091422787749</c:v>
                </c:pt>
                <c:pt idx="287">
                  <c:v>4.9797514026817842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68-4F30-B87D-5A7F3B18EF0B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Alexa647_2!$E$2:$E$289</c:f>
              <c:numCache>
                <c:formatCode>General</c:formatCode>
                <c:ptCount val="288"/>
                <c:pt idx="0">
                  <c:v>-1.5841261038595</c:v>
                </c:pt>
                <c:pt idx="1">
                  <c:v>-1.5948523261638805</c:v>
                </c:pt>
                <c:pt idx="2">
                  <c:v>-1.5757961652614174</c:v>
                </c:pt>
                <c:pt idx="3">
                  <c:v>-1.5417917583815728</c:v>
                </c:pt>
                <c:pt idx="4">
                  <c:v>-1.5487523920046282</c:v>
                </c:pt>
                <c:pt idx="5">
                  <c:v>-1.5769372527406067</c:v>
                </c:pt>
                <c:pt idx="6">
                  <c:v>-1.5740845340426333</c:v>
                </c:pt>
                <c:pt idx="7">
                  <c:v>-1.5630159854944958</c:v>
                </c:pt>
                <c:pt idx="8">
                  <c:v>-1.592227824961745</c:v>
                </c:pt>
                <c:pt idx="9">
                  <c:v>-1.570661271605065</c:v>
                </c:pt>
                <c:pt idx="10">
                  <c:v>-1.5962216311389079</c:v>
                </c:pt>
                <c:pt idx="11">
                  <c:v>-1.5874352575491493</c:v>
                </c:pt>
                <c:pt idx="12">
                  <c:v>-1.5801322976823371</c:v>
                </c:pt>
                <c:pt idx="13">
                  <c:v>-1.5711177065967408</c:v>
                </c:pt>
                <c:pt idx="14">
                  <c:v>-1.5703189453613082</c:v>
                </c:pt>
                <c:pt idx="15">
                  <c:v>-1.5820721463969591</c:v>
                </c:pt>
                <c:pt idx="16">
                  <c:v>-1.5880058012887441</c:v>
                </c:pt>
                <c:pt idx="17">
                  <c:v>-1.5613043542757117</c:v>
                </c:pt>
                <c:pt idx="18">
                  <c:v>0.16847015542752572</c:v>
                </c:pt>
                <c:pt idx="19">
                  <c:v>0.12613580994959833</c:v>
                </c:pt>
                <c:pt idx="20">
                  <c:v>9.0990315590564294E-2</c:v>
                </c:pt>
                <c:pt idx="21">
                  <c:v>8.8479923136347574E-2</c:v>
                </c:pt>
                <c:pt idx="22">
                  <c:v>1.4765671980711223E-2</c:v>
                </c:pt>
                <c:pt idx="23">
                  <c:v>3.0969114185200947E-2</c:v>
                </c:pt>
                <c:pt idx="24">
                  <c:v>0.14074172968322288</c:v>
                </c:pt>
                <c:pt idx="25">
                  <c:v>0.17109465662966136</c:v>
                </c:pt>
                <c:pt idx="26">
                  <c:v>8.7681161900914975E-2</c:v>
                </c:pt>
                <c:pt idx="27">
                  <c:v>5.9952736156612139E-2</c:v>
                </c:pt>
                <c:pt idx="28">
                  <c:v>5.3448537525232466E-2</c:v>
                </c:pt>
                <c:pt idx="29">
                  <c:v>0.11632245762856935</c:v>
                </c:pt>
                <c:pt idx="30">
                  <c:v>0.10719375779505401</c:v>
                </c:pt>
                <c:pt idx="31">
                  <c:v>0.23122996678294366</c:v>
                </c:pt>
                <c:pt idx="32">
                  <c:v>0.36165626565429404</c:v>
                </c:pt>
                <c:pt idx="33">
                  <c:v>0.32708131503485471</c:v>
                </c:pt>
                <c:pt idx="34">
                  <c:v>0.19608447242390961</c:v>
                </c:pt>
                <c:pt idx="35">
                  <c:v>0.15352190945014435</c:v>
                </c:pt>
                <c:pt idx="36">
                  <c:v>0.23077353179126789</c:v>
                </c:pt>
                <c:pt idx="37">
                  <c:v>0.32069122515139398</c:v>
                </c:pt>
                <c:pt idx="38">
                  <c:v>0.30448778294690426</c:v>
                </c:pt>
                <c:pt idx="39">
                  <c:v>0.29319101690292898</c:v>
                </c:pt>
                <c:pt idx="40">
                  <c:v>0.39954036996338266</c:v>
                </c:pt>
                <c:pt idx="41">
                  <c:v>0.4071856560739518</c:v>
                </c:pt>
                <c:pt idx="42">
                  <c:v>0.35789067697296895</c:v>
                </c:pt>
                <c:pt idx="43">
                  <c:v>0.43149081938068634</c:v>
                </c:pt>
                <c:pt idx="44">
                  <c:v>0.29319101690292898</c:v>
                </c:pt>
                <c:pt idx="45">
                  <c:v>0.41323341971365568</c:v>
                </c:pt>
                <c:pt idx="46">
                  <c:v>0.46355537754590898</c:v>
                </c:pt>
                <c:pt idx="47">
                  <c:v>0.43137671063276745</c:v>
                </c:pt>
                <c:pt idx="48">
                  <c:v>0.41346163720949358</c:v>
                </c:pt>
                <c:pt idx="49">
                  <c:v>0.32639666254734107</c:v>
                </c:pt>
                <c:pt idx="50">
                  <c:v>0.53475923624732857</c:v>
                </c:pt>
                <c:pt idx="51">
                  <c:v>0.44940589280396021</c:v>
                </c:pt>
                <c:pt idx="52">
                  <c:v>0.36873100802526843</c:v>
                </c:pt>
                <c:pt idx="53">
                  <c:v>0.48808875834848148</c:v>
                </c:pt>
                <c:pt idx="54">
                  <c:v>0.49025682455894132</c:v>
                </c:pt>
                <c:pt idx="55">
                  <c:v>0.57321388429601194</c:v>
                </c:pt>
                <c:pt idx="56">
                  <c:v>0.41323341971365568</c:v>
                </c:pt>
                <c:pt idx="57">
                  <c:v>0.36245502688972664</c:v>
                </c:pt>
                <c:pt idx="58">
                  <c:v>0.53236295254103083</c:v>
                </c:pt>
                <c:pt idx="59">
                  <c:v>0.48477960465883213</c:v>
                </c:pt>
                <c:pt idx="60">
                  <c:v>0.55963494329365793</c:v>
                </c:pt>
                <c:pt idx="61">
                  <c:v>0.61817273097607506</c:v>
                </c:pt>
                <c:pt idx="62">
                  <c:v>0.63118112823883432</c:v>
                </c:pt>
                <c:pt idx="63">
                  <c:v>0.54423026232460081</c:v>
                </c:pt>
                <c:pt idx="64">
                  <c:v>0.55701044209152228</c:v>
                </c:pt>
                <c:pt idx="65">
                  <c:v>0.75008244357037157</c:v>
                </c:pt>
                <c:pt idx="66">
                  <c:v>0.61429303354683096</c:v>
                </c:pt>
                <c:pt idx="67">
                  <c:v>0.55210376593100774</c:v>
                </c:pt>
                <c:pt idx="68">
                  <c:v>0.58565173781917657</c:v>
                </c:pt>
                <c:pt idx="69">
                  <c:v>0.62810019204502299</c:v>
                </c:pt>
                <c:pt idx="70">
                  <c:v>0.58747747778587966</c:v>
                </c:pt>
                <c:pt idx="71">
                  <c:v>0.67488477869178909</c:v>
                </c:pt>
                <c:pt idx="72">
                  <c:v>0.65868133648729932</c:v>
                </c:pt>
                <c:pt idx="73">
                  <c:v>0.56397107571457772</c:v>
                </c:pt>
                <c:pt idx="74">
                  <c:v>0.7632049495810499</c:v>
                </c:pt>
                <c:pt idx="75">
                  <c:v>0.67499888743970793</c:v>
                </c:pt>
                <c:pt idx="76">
                  <c:v>0.71584981919468915</c:v>
                </c:pt>
                <c:pt idx="77">
                  <c:v>0.66472910012700326</c:v>
                </c:pt>
                <c:pt idx="78">
                  <c:v>0.67682462740641103</c:v>
                </c:pt>
                <c:pt idx="79">
                  <c:v>0.76080866587475215</c:v>
                </c:pt>
                <c:pt idx="80">
                  <c:v>0.70124389946106458</c:v>
                </c:pt>
                <c:pt idx="81">
                  <c:v>0.72965697769288107</c:v>
                </c:pt>
                <c:pt idx="82">
                  <c:v>0.74152428747645105</c:v>
                </c:pt>
                <c:pt idx="83">
                  <c:v>0.70580824937782227</c:v>
                </c:pt>
                <c:pt idx="84">
                  <c:v>0.77472993312086302</c:v>
                </c:pt>
                <c:pt idx="85">
                  <c:v>0.69051767715668411</c:v>
                </c:pt>
                <c:pt idx="86">
                  <c:v>0.75441857599129136</c:v>
                </c:pt>
                <c:pt idx="87">
                  <c:v>0.72714658523866438</c:v>
                </c:pt>
                <c:pt idx="88">
                  <c:v>0.83087143709698241</c:v>
                </c:pt>
                <c:pt idx="89">
                  <c:v>0.73011341268455687</c:v>
                </c:pt>
                <c:pt idx="90">
                  <c:v>0.73730226380345021</c:v>
                </c:pt>
                <c:pt idx="91">
                  <c:v>0.69713598453598269</c:v>
                </c:pt>
                <c:pt idx="92">
                  <c:v>0.74665918113280338</c:v>
                </c:pt>
                <c:pt idx="93">
                  <c:v>0.91633888928826968</c:v>
                </c:pt>
                <c:pt idx="94">
                  <c:v>0.74768615986407383</c:v>
                </c:pt>
                <c:pt idx="95">
                  <c:v>0.7856843729210814</c:v>
                </c:pt>
                <c:pt idx="96">
                  <c:v>0.77541458560837673</c:v>
                </c:pt>
                <c:pt idx="97">
                  <c:v>0.93733489890535493</c:v>
                </c:pt>
                <c:pt idx="98">
                  <c:v>0.84342339936806598</c:v>
                </c:pt>
                <c:pt idx="99">
                  <c:v>0.93356931022402989</c:v>
                </c:pt>
                <c:pt idx="100">
                  <c:v>0.84604790057020163</c:v>
                </c:pt>
                <c:pt idx="101">
                  <c:v>0.9565051685557372</c:v>
                </c:pt>
                <c:pt idx="102">
                  <c:v>0.86841321516231418</c:v>
                </c:pt>
                <c:pt idx="103">
                  <c:v>0.87777013249166735</c:v>
                </c:pt>
                <c:pt idx="104">
                  <c:v>0.86407708274139439</c:v>
                </c:pt>
                <c:pt idx="105">
                  <c:v>1.0210907198778583</c:v>
                </c:pt>
                <c:pt idx="106">
                  <c:v>0.8806228511896409</c:v>
                </c:pt>
                <c:pt idx="107">
                  <c:v>0.93653613766992239</c:v>
                </c:pt>
                <c:pt idx="108">
                  <c:v>0.97339326324774056</c:v>
                </c:pt>
                <c:pt idx="109">
                  <c:v>0.69896172450268579</c:v>
                </c:pt>
                <c:pt idx="110">
                  <c:v>0.95000096992435756</c:v>
                </c:pt>
                <c:pt idx="111">
                  <c:v>0.91131810437983629</c:v>
                </c:pt>
                <c:pt idx="112">
                  <c:v>0.95707571229533195</c:v>
                </c:pt>
                <c:pt idx="113">
                  <c:v>0.92113145670086527</c:v>
                </c:pt>
                <c:pt idx="114">
                  <c:v>0.94954453493268176</c:v>
                </c:pt>
                <c:pt idx="115">
                  <c:v>1.0610287816494879</c:v>
                </c:pt>
                <c:pt idx="116">
                  <c:v>0.99005314044390602</c:v>
                </c:pt>
                <c:pt idx="117">
                  <c:v>1.0379788145698616</c:v>
                </c:pt>
                <c:pt idx="118">
                  <c:v>0.93710668140951714</c:v>
                </c:pt>
                <c:pt idx="119">
                  <c:v>1.019607306154912</c:v>
                </c:pt>
                <c:pt idx="120">
                  <c:v>0.98560289927506728</c:v>
                </c:pt>
                <c:pt idx="121">
                  <c:v>1.0498461243534316</c:v>
                </c:pt>
                <c:pt idx="122">
                  <c:v>1.0734666351726525</c:v>
                </c:pt>
                <c:pt idx="123">
                  <c:v>0.8842743311230471</c:v>
                </c:pt>
                <c:pt idx="124">
                  <c:v>0.97818583066033615</c:v>
                </c:pt>
                <c:pt idx="125">
                  <c:v>1.0113914763047482</c:v>
                </c:pt>
                <c:pt idx="126">
                  <c:v>1.0081964313630178</c:v>
                </c:pt>
                <c:pt idx="127">
                  <c:v>1.0204060673903446</c:v>
                </c:pt>
                <c:pt idx="128">
                  <c:v>0.92193021793629781</c:v>
                </c:pt>
                <c:pt idx="129">
                  <c:v>0.86373475649763753</c:v>
                </c:pt>
                <c:pt idx="130">
                  <c:v>1.074151287660166</c:v>
                </c:pt>
                <c:pt idx="131">
                  <c:v>1.1272118554424739</c:v>
                </c:pt>
                <c:pt idx="132">
                  <c:v>1.0581760629515142</c:v>
                </c:pt>
                <c:pt idx="133">
                  <c:v>1.0873879024187634</c:v>
                </c:pt>
                <c:pt idx="134">
                  <c:v>1.0312463984426441</c:v>
                </c:pt>
                <c:pt idx="135">
                  <c:v>1.1064440633212267</c:v>
                </c:pt>
                <c:pt idx="136">
                  <c:v>1.0634250653557855</c:v>
                </c:pt>
                <c:pt idx="137">
                  <c:v>1.0387775758052942</c:v>
                </c:pt>
                <c:pt idx="138">
                  <c:v>1.148550191303316</c:v>
                </c:pt>
                <c:pt idx="139">
                  <c:v>1.0953755147730893</c:v>
                </c:pt>
                <c:pt idx="140">
                  <c:v>1.1147740019193093</c:v>
                </c:pt>
                <c:pt idx="141">
                  <c:v>1.177876139518484</c:v>
                </c:pt>
                <c:pt idx="142">
                  <c:v>1.2003555628585156</c:v>
                </c:pt>
                <c:pt idx="143">
                  <c:v>1.2754391189891792</c:v>
                </c:pt>
                <c:pt idx="144">
                  <c:v>1.1348571415530431</c:v>
                </c:pt>
                <c:pt idx="145">
                  <c:v>1.1649818510036436</c:v>
                </c:pt>
                <c:pt idx="146">
                  <c:v>1.2817151001247211</c:v>
                </c:pt>
                <c:pt idx="147">
                  <c:v>1.0317028334343197</c:v>
                </c:pt>
                <c:pt idx="148">
                  <c:v>1.0959460585126839</c:v>
                </c:pt>
                <c:pt idx="149">
                  <c:v>1.1427306451594501</c:v>
                </c:pt>
                <c:pt idx="150">
                  <c:v>1.2568393930783919</c:v>
                </c:pt>
                <c:pt idx="151">
                  <c:v>1.2651693316764745</c:v>
                </c:pt>
                <c:pt idx="152">
                  <c:v>1.205376347766949</c:v>
                </c:pt>
                <c:pt idx="153">
                  <c:v>1.144784602621991</c:v>
                </c:pt>
                <c:pt idx="154">
                  <c:v>1.1296081391487718</c:v>
                </c:pt>
                <c:pt idx="155">
                  <c:v>1.2836549488393432</c:v>
                </c:pt>
                <c:pt idx="156">
                  <c:v>1.2059468915065439</c:v>
                </c:pt>
                <c:pt idx="157">
                  <c:v>1.2224926599547903</c:v>
                </c:pt>
                <c:pt idx="158">
                  <c:v>1.2599203292722032</c:v>
                </c:pt>
                <c:pt idx="159">
                  <c:v>1.2860512325456408</c:v>
                </c:pt>
                <c:pt idx="160">
                  <c:v>1.2203245937443303</c:v>
                </c:pt>
                <c:pt idx="161">
                  <c:v>1.1920256242604328</c:v>
                </c:pt>
                <c:pt idx="162">
                  <c:v>1.2326483385195761</c:v>
                </c:pt>
                <c:pt idx="163">
                  <c:v>1.2041211515398407</c:v>
                </c:pt>
                <c:pt idx="164">
                  <c:v>1.184152120654026</c:v>
                </c:pt>
                <c:pt idx="165">
                  <c:v>1.1630420022890218</c:v>
                </c:pt>
                <c:pt idx="166">
                  <c:v>1.2813727738809642</c:v>
                </c:pt>
                <c:pt idx="167">
                  <c:v>1.1886023618228647</c:v>
                </c:pt>
                <c:pt idx="168">
                  <c:v>1.1434152976469638</c:v>
                </c:pt>
                <c:pt idx="169">
                  <c:v>1.1583635436243451</c:v>
                </c:pt>
                <c:pt idx="170">
                  <c:v>1.3888632144206072</c:v>
                </c:pt>
                <c:pt idx="171">
                  <c:v>1.265968092911907</c:v>
                </c:pt>
                <c:pt idx="172">
                  <c:v>1.3410516490425708</c:v>
                </c:pt>
                <c:pt idx="173">
                  <c:v>1.2839972750830999</c:v>
                </c:pt>
                <c:pt idx="174">
                  <c:v>1.309329417121105</c:v>
                </c:pt>
                <c:pt idx="175">
                  <c:v>1.3135514407941058</c:v>
                </c:pt>
                <c:pt idx="176">
                  <c:v>1.4237804912838035</c:v>
                </c:pt>
                <c:pt idx="177">
                  <c:v>1.2942670623958046</c:v>
                </c:pt>
                <c:pt idx="178">
                  <c:v>1.3842988645038496</c:v>
                </c:pt>
                <c:pt idx="179">
                  <c:v>1.3727738809640366</c:v>
                </c:pt>
                <c:pt idx="180">
                  <c:v>1.3561140037678712</c:v>
                </c:pt>
                <c:pt idx="181">
                  <c:v>1.2599203292722032</c:v>
                </c:pt>
                <c:pt idx="182">
                  <c:v>1.383385994520498</c:v>
                </c:pt>
                <c:pt idx="183">
                  <c:v>1.362161767407575</c:v>
                </c:pt>
                <c:pt idx="184">
                  <c:v>1.3703775972577388</c:v>
                </c:pt>
                <c:pt idx="185">
                  <c:v>1.4831170402016531</c:v>
                </c:pt>
                <c:pt idx="186">
                  <c:v>1.3698070535181441</c:v>
                </c:pt>
                <c:pt idx="187">
                  <c:v>1.3282714692756492</c:v>
                </c:pt>
                <c:pt idx="188">
                  <c:v>1.3854399519830392</c:v>
                </c:pt>
                <c:pt idx="189">
                  <c:v>1.3751701646703343</c:v>
                </c:pt>
                <c:pt idx="190">
                  <c:v>1.4801502127557606</c:v>
                </c:pt>
                <c:pt idx="191">
                  <c:v>1.4354195835715355</c:v>
                </c:pt>
                <c:pt idx="192">
                  <c:v>1.5608250975344524</c:v>
                </c:pt>
                <c:pt idx="193">
                  <c:v>1.359993701197115</c:v>
                </c:pt>
                <c:pt idx="194">
                  <c:v>1.4319963211339672</c:v>
                </c:pt>
                <c:pt idx="195">
                  <c:v>1.6554212495592553</c:v>
                </c:pt>
                <c:pt idx="196">
                  <c:v>1.4421519996987531</c:v>
                </c:pt>
                <c:pt idx="197">
                  <c:v>1.407120614087638</c:v>
                </c:pt>
                <c:pt idx="198">
                  <c:v>1.3585102874741688</c:v>
                </c:pt>
                <c:pt idx="199">
                  <c:v>1.3765394696453617</c:v>
                </c:pt>
                <c:pt idx="200">
                  <c:v>1.5053682460458468</c:v>
                </c:pt>
                <c:pt idx="201">
                  <c:v>1.3514355451031945</c:v>
                </c:pt>
                <c:pt idx="202">
                  <c:v>1.5329825630422307</c:v>
                </c:pt>
                <c:pt idx="203">
                  <c:v>1.4284589499484801</c:v>
                </c:pt>
                <c:pt idx="204">
                  <c:v>1.408946354054341</c:v>
                </c:pt>
                <c:pt idx="205">
                  <c:v>1.3983342404978796</c:v>
                </c:pt>
                <c:pt idx="206">
                  <c:v>1.3944545430686355</c:v>
                </c:pt>
                <c:pt idx="207">
                  <c:v>1.4466022408675918</c:v>
                </c:pt>
                <c:pt idx="208">
                  <c:v>1.5537503551634781</c:v>
                </c:pt>
                <c:pt idx="209">
                  <c:v>1.5231692107212018</c:v>
                </c:pt>
                <c:pt idx="210">
                  <c:v>1.4550462882135935</c:v>
                </c:pt>
                <c:pt idx="211">
                  <c:v>1.4987499386665482</c:v>
                </c:pt>
                <c:pt idx="212">
                  <c:v>1.4468304583634297</c:v>
                </c:pt>
                <c:pt idx="213">
                  <c:v>1.5392585441777724</c:v>
                </c:pt>
                <c:pt idx="214">
                  <c:v>1.5748604735284824</c:v>
                </c:pt>
                <c:pt idx="215">
                  <c:v>1.5961988093893245</c:v>
                </c:pt>
                <c:pt idx="216">
                  <c:v>1.4426084346904289</c:v>
                </c:pt>
                <c:pt idx="217">
                  <c:v>1.4074629403313947</c:v>
                </c:pt>
                <c:pt idx="218">
                  <c:v>1.6751620629492321</c:v>
                </c:pt>
                <c:pt idx="219">
                  <c:v>1.5191754045440389</c:v>
                </c:pt>
                <c:pt idx="220">
                  <c:v>1.5071939860125498</c:v>
                </c:pt>
                <c:pt idx="221">
                  <c:v>1.5343518680172581</c:v>
                </c:pt>
                <c:pt idx="222">
                  <c:v>1.5380033479506641</c:v>
                </c:pt>
                <c:pt idx="223">
                  <c:v>1.4618928130887301</c:v>
                </c:pt>
                <c:pt idx="224">
                  <c:v>1.475814080334841</c:v>
                </c:pt>
                <c:pt idx="225">
                  <c:v>1.6752761716971512</c:v>
                </c:pt>
                <c:pt idx="226">
                  <c:v>1.4924739575310064</c:v>
                </c:pt>
                <c:pt idx="227">
                  <c:v>1.5584288138281548</c:v>
                </c:pt>
                <c:pt idx="228">
                  <c:v>1.6238131263857083</c:v>
                </c:pt>
                <c:pt idx="229">
                  <c:v>1.6700271692928796</c:v>
                </c:pt>
                <c:pt idx="230">
                  <c:v>1.6563341195426067</c:v>
                </c:pt>
                <c:pt idx="231">
                  <c:v>1.5943730694226215</c:v>
                </c:pt>
                <c:pt idx="232">
                  <c:v>1.5477025915237741</c:v>
                </c:pt>
                <c:pt idx="233">
                  <c:v>1.6416140910610633</c:v>
                </c:pt>
                <c:pt idx="234">
                  <c:v>1.5091338347271719</c:v>
                </c:pt>
                <c:pt idx="235">
                  <c:v>1.6102341853833542</c:v>
                </c:pt>
                <c:pt idx="236">
                  <c:v>1.6593009469884992</c:v>
                </c:pt>
                <c:pt idx="237">
                  <c:v>1.5202023832753093</c:v>
                </c:pt>
                <c:pt idx="238">
                  <c:v>1.5979104406081086</c:v>
                </c:pt>
                <c:pt idx="239">
                  <c:v>1.5605968800386145</c:v>
                </c:pt>
                <c:pt idx="240">
                  <c:v>1.542339480371584</c:v>
                </c:pt>
                <c:pt idx="241">
                  <c:v>1.6572469895259583</c:v>
                </c:pt>
                <c:pt idx="242">
                  <c:v>1.524880841939986</c:v>
                </c:pt>
                <c:pt idx="243">
                  <c:v>1.5587711400719115</c:v>
                </c:pt>
                <c:pt idx="244">
                  <c:v>1.65165566087793</c:v>
                </c:pt>
                <c:pt idx="245">
                  <c:v>1.5768003222431044</c:v>
                </c:pt>
                <c:pt idx="246">
                  <c:v>1.6362509799088729</c:v>
                </c:pt>
                <c:pt idx="247">
                  <c:v>1.6802969566055845</c:v>
                </c:pt>
                <c:pt idx="248">
                  <c:v>1.6491452684237133</c:v>
                </c:pt>
                <c:pt idx="249">
                  <c:v>1.5710948848471573</c:v>
                </c:pt>
                <c:pt idx="250">
                  <c:v>1.6128586865854899</c:v>
                </c:pt>
                <c:pt idx="251">
                  <c:v>1.5439370028424491</c:v>
                </c:pt>
                <c:pt idx="252">
                  <c:v>1.8062730143080961</c:v>
                </c:pt>
                <c:pt idx="253">
                  <c:v>1.6644358406448516</c:v>
                </c:pt>
                <c:pt idx="254">
                  <c:v>1.6085225541645702</c:v>
                </c:pt>
                <c:pt idx="255">
                  <c:v>1.7997688156767164</c:v>
                </c:pt>
                <c:pt idx="256">
                  <c:v>1.7113345360395367</c:v>
                </c:pt>
                <c:pt idx="257">
                  <c:v>1.5821634333952945</c:v>
                </c:pt>
                <c:pt idx="258">
                  <c:v>1.5346941942610148</c:v>
                </c:pt>
                <c:pt idx="259">
                  <c:v>1.7018635099622645</c:v>
                </c:pt>
                <c:pt idx="260">
                  <c:v>1.6756184979409079</c:v>
                </c:pt>
                <c:pt idx="261">
                  <c:v>1.6628383181739863</c:v>
                </c:pt>
                <c:pt idx="262">
                  <c:v>1.6902244176745325</c:v>
                </c:pt>
                <c:pt idx="263">
                  <c:v>1.7177246259229975</c:v>
                </c:pt>
                <c:pt idx="264">
                  <c:v>1.6453796797423883</c:v>
                </c:pt>
                <c:pt idx="265">
                  <c:v>1.6950169850871279</c:v>
                </c:pt>
                <c:pt idx="266">
                  <c:v>1.6939900063558575</c:v>
                </c:pt>
                <c:pt idx="267">
                  <c:v>1.6802969566055845</c:v>
                </c:pt>
                <c:pt idx="268">
                  <c:v>1.7646233213176823</c:v>
                </c:pt>
                <c:pt idx="269">
                  <c:v>1.7894990283640118</c:v>
                </c:pt>
                <c:pt idx="270">
                  <c:v>1.7001518787434804</c:v>
                </c:pt>
                <c:pt idx="271">
                  <c:v>1.7617706026197089</c:v>
                </c:pt>
                <c:pt idx="272">
                  <c:v>1.7939492695328505</c:v>
                </c:pt>
                <c:pt idx="273">
                  <c:v>1.818140324091666</c:v>
                </c:pt>
                <c:pt idx="274">
                  <c:v>1.8860350291034365</c:v>
                </c:pt>
                <c:pt idx="275">
                  <c:v>1.8722278706052444</c:v>
                </c:pt>
                <c:pt idx="276">
                  <c:v>1.8406197474316977</c:v>
                </c:pt>
                <c:pt idx="277">
                  <c:v>1.6620395569385538</c:v>
                </c:pt>
                <c:pt idx="278">
                  <c:v>4.9044396290552825</c:v>
                </c:pt>
                <c:pt idx="279">
                  <c:v>4.7991172547260996</c:v>
                </c:pt>
                <c:pt idx="280">
                  <c:v>4.6796453956549673</c:v>
                </c:pt>
                <c:pt idx="281">
                  <c:v>4.8558293024418138</c:v>
                </c:pt>
                <c:pt idx="282">
                  <c:v>4.755071278029388</c:v>
                </c:pt>
                <c:pt idx="283">
                  <c:v>4.8626758273169504</c:v>
                </c:pt>
                <c:pt idx="284">
                  <c:v>4.9402697759018306</c:v>
                </c:pt>
                <c:pt idx="285">
                  <c:v>4.6292093290747953</c:v>
                </c:pt>
                <c:pt idx="286">
                  <c:v>4.8854975769007378</c:v>
                </c:pt>
                <c:pt idx="287">
                  <c:v>4.867924829721221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68-4F30-B87D-5A7F3B18EF0B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Alexa647_2!$F$2:$F$289</c:f>
              <c:numCache>
                <c:formatCode>General</c:formatCode>
                <c:ptCount val="288"/>
                <c:pt idx="0">
                  <c:v>-1.5791053189510666</c:v>
                </c:pt>
                <c:pt idx="1">
                  <c:v>-1.5866364963137167</c:v>
                </c:pt>
                <c:pt idx="2">
                  <c:v>-1.5867506050616358</c:v>
                </c:pt>
                <c:pt idx="3">
                  <c:v>-1.5581093093339813</c:v>
                </c:pt>
                <c:pt idx="4">
                  <c:v>-1.5632442029903337</c:v>
                </c:pt>
                <c:pt idx="5">
                  <c:v>-1.5644993992174421</c:v>
                </c:pt>
                <c:pt idx="6">
                  <c:v>-1.5955369786513942</c:v>
                </c:pt>
                <c:pt idx="7">
                  <c:v>-1.5656404866966316</c:v>
                </c:pt>
                <c:pt idx="8">
                  <c:v>-1.6083171584183158</c:v>
                </c:pt>
                <c:pt idx="9">
                  <c:v>-1.5867506050616358</c:v>
                </c:pt>
                <c:pt idx="10">
                  <c:v>-1.5641570729736853</c:v>
                </c:pt>
                <c:pt idx="11">
                  <c:v>-1.5877775837929062</c:v>
                </c:pt>
                <c:pt idx="12">
                  <c:v>-1.5891468887679334</c:v>
                </c:pt>
                <c:pt idx="13">
                  <c:v>-1.5527461981817912</c:v>
                </c:pt>
                <c:pt idx="14">
                  <c:v>-1.5761384915051742</c:v>
                </c:pt>
                <c:pt idx="15">
                  <c:v>-1.5858377350782842</c:v>
                </c:pt>
                <c:pt idx="16">
                  <c:v>-1.5939394561805291</c:v>
                </c:pt>
                <c:pt idx="17">
                  <c:v>-1.5738563165467954</c:v>
                </c:pt>
                <c:pt idx="18">
                  <c:v>5.7784669946152251E-2</c:v>
                </c:pt>
                <c:pt idx="19">
                  <c:v>9.3272490548943127E-2</c:v>
                </c:pt>
                <c:pt idx="20">
                  <c:v>-1.079468755313172E-2</c:v>
                </c:pt>
                <c:pt idx="21">
                  <c:v>8.6996509413401327E-2</c:v>
                </c:pt>
                <c:pt idx="22">
                  <c:v>0.10844895402216237</c:v>
                </c:pt>
                <c:pt idx="23">
                  <c:v>6.6685152283829707E-2</c:v>
                </c:pt>
                <c:pt idx="24">
                  <c:v>0.10377049535748575</c:v>
                </c:pt>
                <c:pt idx="25">
                  <c:v>6.3718324837937212E-2</c:v>
                </c:pt>
                <c:pt idx="26">
                  <c:v>5.4475516256502939E-2</c:v>
                </c:pt>
                <c:pt idx="27">
                  <c:v>5.2079232550205162E-2</c:v>
                </c:pt>
                <c:pt idx="28">
                  <c:v>0.11175810771181167</c:v>
                </c:pt>
                <c:pt idx="29">
                  <c:v>9.0762098094726407E-2</c:v>
                </c:pt>
                <c:pt idx="30">
                  <c:v>0.2141136545951024</c:v>
                </c:pt>
                <c:pt idx="31">
                  <c:v>0.20087703983650515</c:v>
                </c:pt>
                <c:pt idx="32">
                  <c:v>0.33210209994328815</c:v>
                </c:pt>
                <c:pt idx="33">
                  <c:v>0.17474613656306751</c:v>
                </c:pt>
                <c:pt idx="34">
                  <c:v>0.29958110678638972</c:v>
                </c:pt>
                <c:pt idx="35">
                  <c:v>0.31373059152833849</c:v>
                </c:pt>
                <c:pt idx="36">
                  <c:v>0.24115742785189159</c:v>
                </c:pt>
                <c:pt idx="37">
                  <c:v>0.30813926288031035</c:v>
                </c:pt>
                <c:pt idx="38">
                  <c:v>0.31886548518469088</c:v>
                </c:pt>
                <c:pt idx="39">
                  <c:v>0.41745544338665652</c:v>
                </c:pt>
                <c:pt idx="40">
                  <c:v>0.24606410401240608</c:v>
                </c:pt>
                <c:pt idx="41">
                  <c:v>0.33301496992663965</c:v>
                </c:pt>
                <c:pt idx="42">
                  <c:v>0.35492384952707645</c:v>
                </c:pt>
                <c:pt idx="43">
                  <c:v>0.38607553770894754</c:v>
                </c:pt>
                <c:pt idx="44">
                  <c:v>0.42487251200138776</c:v>
                </c:pt>
                <c:pt idx="45">
                  <c:v>0.41836831337000807</c:v>
                </c:pt>
                <c:pt idx="46">
                  <c:v>0.41311931096573673</c:v>
                </c:pt>
                <c:pt idx="47">
                  <c:v>0.40227897991343731</c:v>
                </c:pt>
                <c:pt idx="48">
                  <c:v>0.28953953696952289</c:v>
                </c:pt>
                <c:pt idx="49">
                  <c:v>0.43457175557449779</c:v>
                </c:pt>
                <c:pt idx="50">
                  <c:v>0.39691586876124701</c:v>
                </c:pt>
                <c:pt idx="51">
                  <c:v>0.40809852605730329</c:v>
                </c:pt>
                <c:pt idx="52">
                  <c:v>0.43993486672668802</c:v>
                </c:pt>
                <c:pt idx="53">
                  <c:v>0.45705117891452929</c:v>
                </c:pt>
                <c:pt idx="54">
                  <c:v>0.50760135424262054</c:v>
                </c:pt>
                <c:pt idx="55">
                  <c:v>0.53612854122235587</c:v>
                </c:pt>
                <c:pt idx="56">
                  <c:v>0.5513050046955752</c:v>
                </c:pt>
                <c:pt idx="57">
                  <c:v>0.53943769491200522</c:v>
                </c:pt>
                <c:pt idx="58">
                  <c:v>0.32548379256398952</c:v>
                </c:pt>
                <c:pt idx="59">
                  <c:v>0.46503879126885522</c:v>
                </c:pt>
                <c:pt idx="60">
                  <c:v>0.50794368048637728</c:v>
                </c:pt>
                <c:pt idx="61">
                  <c:v>0.39611710752581442</c:v>
                </c:pt>
                <c:pt idx="62">
                  <c:v>0.5238047964471102</c:v>
                </c:pt>
                <c:pt idx="63">
                  <c:v>0.54753941601425005</c:v>
                </c:pt>
                <c:pt idx="64">
                  <c:v>0.48409495217131848</c:v>
                </c:pt>
                <c:pt idx="65">
                  <c:v>0.54902282973719629</c:v>
                </c:pt>
                <c:pt idx="66">
                  <c:v>0.53122186506184144</c:v>
                </c:pt>
                <c:pt idx="67">
                  <c:v>0.55940672579782003</c:v>
                </c:pt>
                <c:pt idx="68">
                  <c:v>0.51752881531156847</c:v>
                </c:pt>
                <c:pt idx="69">
                  <c:v>0.596720286367314</c:v>
                </c:pt>
                <c:pt idx="70">
                  <c:v>0.61497768603434466</c:v>
                </c:pt>
                <c:pt idx="71">
                  <c:v>0.61292372857180366</c:v>
                </c:pt>
                <c:pt idx="72">
                  <c:v>0.67340136496884284</c:v>
                </c:pt>
                <c:pt idx="73">
                  <c:v>0.4742815998502895</c:v>
                </c:pt>
                <c:pt idx="74">
                  <c:v>0.49002860706310347</c:v>
                </c:pt>
                <c:pt idx="75">
                  <c:v>0.5983178088381792</c:v>
                </c:pt>
                <c:pt idx="76">
                  <c:v>0.58690693404628502</c:v>
                </c:pt>
                <c:pt idx="77">
                  <c:v>0.64886798416627034</c:v>
                </c:pt>
                <c:pt idx="78">
                  <c:v>0.62045490593445385</c:v>
                </c:pt>
                <c:pt idx="79">
                  <c:v>0.73855746003055855</c:v>
                </c:pt>
                <c:pt idx="80">
                  <c:v>0.66381623014365165</c:v>
                </c:pt>
                <c:pt idx="81">
                  <c:v>0.667125383833301</c:v>
                </c:pt>
                <c:pt idx="82">
                  <c:v>0.53464512749940962</c:v>
                </c:pt>
                <c:pt idx="83">
                  <c:v>0.63836997935772766</c:v>
                </c:pt>
                <c:pt idx="84">
                  <c:v>0.6664407313457873</c:v>
                </c:pt>
                <c:pt idx="85">
                  <c:v>0.68059021608773618</c:v>
                </c:pt>
                <c:pt idx="86">
                  <c:v>0.67362958246468063</c:v>
                </c:pt>
                <c:pt idx="87">
                  <c:v>0.65628505278100158</c:v>
                </c:pt>
                <c:pt idx="88">
                  <c:v>0.70740577184868747</c:v>
                </c:pt>
                <c:pt idx="89">
                  <c:v>0.80302890260476056</c:v>
                </c:pt>
                <c:pt idx="90">
                  <c:v>0.57309977554809299</c:v>
                </c:pt>
                <c:pt idx="91">
                  <c:v>0.69131643839211665</c:v>
                </c:pt>
                <c:pt idx="92">
                  <c:v>0.83554989576165895</c:v>
                </c:pt>
                <c:pt idx="93">
                  <c:v>0.7588688171601301</c:v>
                </c:pt>
                <c:pt idx="94">
                  <c:v>0.77632745559172822</c:v>
                </c:pt>
                <c:pt idx="95">
                  <c:v>0.79150391906494744</c:v>
                </c:pt>
                <c:pt idx="96">
                  <c:v>0.78009304427305326</c:v>
                </c:pt>
                <c:pt idx="97">
                  <c:v>0.83897315819922724</c:v>
                </c:pt>
                <c:pt idx="98">
                  <c:v>0.73148271765958417</c:v>
                </c:pt>
                <c:pt idx="99">
                  <c:v>0.75521733722672402</c:v>
                </c:pt>
                <c:pt idx="100">
                  <c:v>0.77472993312086302</c:v>
                </c:pt>
                <c:pt idx="101">
                  <c:v>0.64567293922453994</c:v>
                </c:pt>
                <c:pt idx="102">
                  <c:v>0.78112002300432382</c:v>
                </c:pt>
                <c:pt idx="103">
                  <c:v>0.75715718594134607</c:v>
                </c:pt>
                <c:pt idx="104">
                  <c:v>0.81409745115289789</c:v>
                </c:pt>
                <c:pt idx="105">
                  <c:v>0.80793557876527511</c:v>
                </c:pt>
                <c:pt idx="106">
                  <c:v>0.85266620794950021</c:v>
                </c:pt>
                <c:pt idx="107">
                  <c:v>0.85106868547863501</c:v>
                </c:pt>
                <c:pt idx="108">
                  <c:v>0.79857866143592182</c:v>
                </c:pt>
                <c:pt idx="109">
                  <c:v>0.82995856711363081</c:v>
                </c:pt>
                <c:pt idx="110">
                  <c:v>0.89636985840245487</c:v>
                </c:pt>
                <c:pt idx="111">
                  <c:v>0.74015498250142375</c:v>
                </c:pt>
                <c:pt idx="112">
                  <c:v>0.94680592498262717</c:v>
                </c:pt>
                <c:pt idx="113">
                  <c:v>0.92546758912178506</c:v>
                </c:pt>
                <c:pt idx="114">
                  <c:v>0.75236461852875047</c:v>
                </c:pt>
                <c:pt idx="115">
                  <c:v>0.83726152698044309</c:v>
                </c:pt>
                <c:pt idx="116">
                  <c:v>0.85643179663082525</c:v>
                </c:pt>
                <c:pt idx="117">
                  <c:v>0.84365161686390389</c:v>
                </c:pt>
                <c:pt idx="118">
                  <c:v>0.86578871396017854</c:v>
                </c:pt>
                <c:pt idx="119">
                  <c:v>0.91850695549872963</c:v>
                </c:pt>
                <c:pt idx="120">
                  <c:v>0.82653530467606262</c:v>
                </c:pt>
                <c:pt idx="121">
                  <c:v>0.90606910197556489</c:v>
                </c:pt>
                <c:pt idx="122">
                  <c:v>0.94189924882211262</c:v>
                </c:pt>
                <c:pt idx="123">
                  <c:v>0.92329952291132511</c:v>
                </c:pt>
                <c:pt idx="124">
                  <c:v>0.89819559836915797</c:v>
                </c:pt>
                <c:pt idx="125">
                  <c:v>0.88552952735015544</c:v>
                </c:pt>
                <c:pt idx="126">
                  <c:v>0.91725175927162128</c:v>
                </c:pt>
                <c:pt idx="127">
                  <c:v>1.0166404787090195</c:v>
                </c:pt>
                <c:pt idx="128">
                  <c:v>0.95079973115979011</c:v>
                </c:pt>
                <c:pt idx="129">
                  <c:v>0.87537384878536961</c:v>
                </c:pt>
                <c:pt idx="130">
                  <c:v>1.0578337367077575</c:v>
                </c:pt>
                <c:pt idx="131">
                  <c:v>1.0024909939670708</c:v>
                </c:pt>
                <c:pt idx="132">
                  <c:v>1.095717841016846</c:v>
                </c:pt>
                <c:pt idx="133">
                  <c:v>1.0398045545365646</c:v>
                </c:pt>
                <c:pt idx="134">
                  <c:v>0.99062368418350077</c:v>
                </c:pt>
                <c:pt idx="135">
                  <c:v>0.88724115856893959</c:v>
                </c:pt>
                <c:pt idx="136">
                  <c:v>1.0627404128682718</c:v>
                </c:pt>
                <c:pt idx="137">
                  <c:v>1.1162574156422556</c:v>
                </c:pt>
                <c:pt idx="138">
                  <c:v>0.96905713082682077</c:v>
                </c:pt>
                <c:pt idx="139">
                  <c:v>0.99632912157944786</c:v>
                </c:pt>
                <c:pt idx="140">
                  <c:v>1.1261848767112035</c:v>
                </c:pt>
                <c:pt idx="141">
                  <c:v>0.98537468177922949</c:v>
                </c:pt>
                <c:pt idx="142">
                  <c:v>1.0006652540003675</c:v>
                </c:pt>
                <c:pt idx="143">
                  <c:v>0.9542229935973584</c:v>
                </c:pt>
                <c:pt idx="144">
                  <c:v>0.98651576925841888</c:v>
                </c:pt>
                <c:pt idx="145">
                  <c:v>1.0594312591786226</c:v>
                </c:pt>
                <c:pt idx="146">
                  <c:v>1.0404892070240783</c:v>
                </c:pt>
                <c:pt idx="147">
                  <c:v>1.1200230043235806</c:v>
                </c:pt>
                <c:pt idx="148">
                  <c:v>1.1375957515030977</c:v>
                </c:pt>
                <c:pt idx="149">
                  <c:v>0.98240785433333699</c:v>
                </c:pt>
                <c:pt idx="150">
                  <c:v>1.0831658787457625</c:v>
                </c:pt>
                <c:pt idx="151">
                  <c:v>1.1452410376136668</c:v>
                </c:pt>
                <c:pt idx="152">
                  <c:v>1.1365687727718272</c:v>
                </c:pt>
                <c:pt idx="153">
                  <c:v>0.99769842655447516</c:v>
                </c:pt>
                <c:pt idx="154">
                  <c:v>1.1909986455291623</c:v>
                </c:pt>
                <c:pt idx="155">
                  <c:v>1.0933215573105484</c:v>
                </c:pt>
                <c:pt idx="156">
                  <c:v>1.1007386259252796</c:v>
                </c:pt>
                <c:pt idx="157">
                  <c:v>1.0759770276268692</c:v>
                </c:pt>
                <c:pt idx="158">
                  <c:v>1.1655523947432385</c:v>
                </c:pt>
                <c:pt idx="159">
                  <c:v>1.1417036664281797</c:v>
                </c:pt>
                <c:pt idx="160">
                  <c:v>1.0498461243534316</c:v>
                </c:pt>
                <c:pt idx="161">
                  <c:v>1.1673781347099415</c:v>
                </c:pt>
                <c:pt idx="162">
                  <c:v>1.0625121953724341</c:v>
                </c:pt>
                <c:pt idx="163">
                  <c:v>1.0832799874936814</c:v>
                </c:pt>
                <c:pt idx="164">
                  <c:v>1.2017248678335428</c:v>
                </c:pt>
                <c:pt idx="165">
                  <c:v>1.0461946444200254</c:v>
                </c:pt>
                <c:pt idx="166">
                  <c:v>1.1477514300678835</c:v>
                </c:pt>
                <c:pt idx="167">
                  <c:v>1.1511746925054518</c:v>
                </c:pt>
                <c:pt idx="168">
                  <c:v>1.1824404894352418</c:v>
                </c:pt>
                <c:pt idx="169">
                  <c:v>1.2352728397217119</c:v>
                </c:pt>
                <c:pt idx="170">
                  <c:v>1.1754798558121864</c:v>
                </c:pt>
                <c:pt idx="171">
                  <c:v>1.1088403470275243</c:v>
                </c:pt>
                <c:pt idx="172">
                  <c:v>1.1516311274971276</c:v>
                </c:pt>
                <c:pt idx="173">
                  <c:v>1.2263723573840344</c:v>
                </c:pt>
                <c:pt idx="174">
                  <c:v>1.3120680270711595</c:v>
                </c:pt>
                <c:pt idx="175">
                  <c:v>1.1355417940405568</c:v>
                </c:pt>
                <c:pt idx="176">
                  <c:v>1.1385086214864493</c:v>
                </c:pt>
                <c:pt idx="177">
                  <c:v>1.1460397988490993</c:v>
                </c:pt>
                <c:pt idx="178">
                  <c:v>1.1167138506339314</c:v>
                </c:pt>
                <c:pt idx="179">
                  <c:v>1.2207810287360061</c:v>
                </c:pt>
                <c:pt idx="180">
                  <c:v>1.3028252184897253</c:v>
                </c:pt>
                <c:pt idx="181">
                  <c:v>1.107699259548335</c:v>
                </c:pt>
                <c:pt idx="182">
                  <c:v>1.2895886037311282</c:v>
                </c:pt>
                <c:pt idx="183">
                  <c:v>1.127325964190393</c:v>
                </c:pt>
                <c:pt idx="184">
                  <c:v>1.0710703514663547</c:v>
                </c:pt>
                <c:pt idx="185">
                  <c:v>1.2431463433281187</c:v>
                </c:pt>
                <c:pt idx="186">
                  <c:v>1.1774197045268084</c:v>
                </c:pt>
                <c:pt idx="187">
                  <c:v>1.090126512368818</c:v>
                </c:pt>
                <c:pt idx="188">
                  <c:v>1.1905422105374865</c:v>
                </c:pt>
                <c:pt idx="189">
                  <c:v>1.1963617566813527</c:v>
                </c:pt>
                <c:pt idx="190">
                  <c:v>1.29152845244575</c:v>
                </c:pt>
                <c:pt idx="191">
                  <c:v>1.1939654729750548</c:v>
                </c:pt>
                <c:pt idx="192">
                  <c:v>1.2358433834613065</c:v>
                </c:pt>
                <c:pt idx="193">
                  <c:v>1.1802724232247819</c:v>
                </c:pt>
                <c:pt idx="194">
                  <c:v>1.250677520690769</c:v>
                </c:pt>
                <c:pt idx="195">
                  <c:v>1.183809794410269</c:v>
                </c:pt>
                <c:pt idx="196">
                  <c:v>1.1534568674638306</c:v>
                </c:pt>
                <c:pt idx="197">
                  <c:v>1.3924005856060946</c:v>
                </c:pt>
                <c:pt idx="198">
                  <c:v>1.1863201868644857</c:v>
                </c:pt>
                <c:pt idx="199">
                  <c:v>1.3157195070045657</c:v>
                </c:pt>
                <c:pt idx="200">
                  <c:v>1.3223378143838642</c:v>
                </c:pt>
                <c:pt idx="201">
                  <c:v>1.3234789018630537</c:v>
                </c:pt>
                <c:pt idx="202">
                  <c:v>1.4246933612671551</c:v>
                </c:pt>
                <c:pt idx="203">
                  <c:v>1.3418504102780033</c:v>
                </c:pt>
                <c:pt idx="204">
                  <c:v>1.2724722915432869</c:v>
                </c:pt>
                <c:pt idx="205">
                  <c:v>1.2630012654660145</c:v>
                </c:pt>
                <c:pt idx="206">
                  <c:v>1.3372860603612458</c:v>
                </c:pt>
                <c:pt idx="207">
                  <c:v>1.4155646614336397</c:v>
                </c:pt>
                <c:pt idx="208">
                  <c:v>1.4265191012338581</c:v>
                </c:pt>
                <c:pt idx="209">
                  <c:v>1.2687067028619616</c:v>
                </c:pt>
                <c:pt idx="210">
                  <c:v>1.2205528112401682</c:v>
                </c:pt>
                <c:pt idx="211">
                  <c:v>1.414994117694045</c:v>
                </c:pt>
                <c:pt idx="212">
                  <c:v>1.4067782878438813</c:v>
                </c:pt>
                <c:pt idx="213">
                  <c:v>1.2926695399249395</c:v>
                </c:pt>
                <c:pt idx="214">
                  <c:v>1.3019123485063737</c:v>
                </c:pt>
                <c:pt idx="215">
                  <c:v>1.2024095203210565</c:v>
                </c:pt>
                <c:pt idx="216">
                  <c:v>1.3177734644671066</c:v>
                </c:pt>
                <c:pt idx="217">
                  <c:v>1.4067782878438813</c:v>
                </c:pt>
                <c:pt idx="218">
                  <c:v>1.2356151659654686</c:v>
                </c:pt>
                <c:pt idx="219">
                  <c:v>1.4066641790959622</c:v>
                </c:pt>
                <c:pt idx="220">
                  <c:v>1.2981467598250487</c:v>
                </c:pt>
                <c:pt idx="221">
                  <c:v>1.3971931530186901</c:v>
                </c:pt>
                <c:pt idx="222">
                  <c:v>1.4123696164919093</c:v>
                </c:pt>
                <c:pt idx="223">
                  <c:v>1.3748278384265775</c:v>
                </c:pt>
                <c:pt idx="224">
                  <c:v>1.3676389873076842</c:v>
                </c:pt>
                <c:pt idx="225">
                  <c:v>1.391487715622743</c:v>
                </c:pt>
                <c:pt idx="226">
                  <c:v>1.2340176434946035</c:v>
                </c:pt>
                <c:pt idx="227">
                  <c:v>1.4496831770614034</c:v>
                </c:pt>
                <c:pt idx="228">
                  <c:v>1.2523891519095531</c:v>
                </c:pt>
                <c:pt idx="229">
                  <c:v>1.3463006514468421</c:v>
                </c:pt>
                <c:pt idx="230">
                  <c:v>1.2671091803910965</c:v>
                </c:pt>
                <c:pt idx="231">
                  <c:v>1.4444341746571319</c:v>
                </c:pt>
                <c:pt idx="232">
                  <c:v>1.3830436682767413</c:v>
                </c:pt>
                <c:pt idx="233">
                  <c:v>1.3963943917832575</c:v>
                </c:pt>
                <c:pt idx="234">
                  <c:v>1.4418096734549963</c:v>
                </c:pt>
                <c:pt idx="235">
                  <c:v>1.4100874415335305</c:v>
                </c:pt>
                <c:pt idx="236">
                  <c:v>1.4986358299186293</c:v>
                </c:pt>
                <c:pt idx="237">
                  <c:v>1.4928162837747632</c:v>
                </c:pt>
                <c:pt idx="238">
                  <c:v>1.3612488974242234</c:v>
                </c:pt>
                <c:pt idx="239">
                  <c:v>1.3987906754895552</c:v>
                </c:pt>
                <c:pt idx="240">
                  <c:v>1.4153364439378018</c:v>
                </c:pt>
                <c:pt idx="241">
                  <c:v>1.3284996867714871</c:v>
                </c:pt>
                <c:pt idx="242">
                  <c:v>1.5417689366319893</c:v>
                </c:pt>
                <c:pt idx="243">
                  <c:v>1.4916751962955739</c:v>
                </c:pt>
                <c:pt idx="244">
                  <c:v>1.4824323877141397</c:v>
                </c:pt>
                <c:pt idx="245">
                  <c:v>1.4743306666118947</c:v>
                </c:pt>
                <c:pt idx="246">
                  <c:v>1.6052134004749208</c:v>
                </c:pt>
                <c:pt idx="247">
                  <c:v>1.401186959195853</c:v>
                </c:pt>
                <c:pt idx="248">
                  <c:v>1.5280758868817161</c:v>
                </c:pt>
                <c:pt idx="249">
                  <c:v>1.5397149791694482</c:v>
                </c:pt>
                <c:pt idx="250">
                  <c:v>1.4958972199685747</c:v>
                </c:pt>
                <c:pt idx="251">
                  <c:v>1.3998176542208258</c:v>
                </c:pt>
                <c:pt idx="252">
                  <c:v>1.6901103089266134</c:v>
                </c:pt>
                <c:pt idx="253">
                  <c:v>1.5542067901551539</c:v>
                </c:pt>
                <c:pt idx="254">
                  <c:v>1.5325261280505549</c:v>
                </c:pt>
                <c:pt idx="255">
                  <c:v>1.6006490505581632</c:v>
                </c:pt>
                <c:pt idx="256">
                  <c:v>1.5529515939280456</c:v>
                </c:pt>
                <c:pt idx="257">
                  <c:v>1.538231565446502</c:v>
                </c:pt>
                <c:pt idx="258">
                  <c:v>1.5094761609709286</c:v>
                </c:pt>
                <c:pt idx="259">
                  <c:v>1.5819352158994566</c:v>
                </c:pt>
                <c:pt idx="260">
                  <c:v>1.6868011552369642</c:v>
                </c:pt>
                <c:pt idx="261">
                  <c:v>1.4660007280138119</c:v>
                </c:pt>
                <c:pt idx="262">
                  <c:v>1.5750886910243203</c:v>
                </c:pt>
                <c:pt idx="263">
                  <c:v>1.567671622409589</c:v>
                </c:pt>
                <c:pt idx="264">
                  <c:v>1.5438228940945302</c:v>
                </c:pt>
                <c:pt idx="265">
                  <c:v>1.6663756893594737</c:v>
                </c:pt>
                <c:pt idx="266">
                  <c:v>1.4857415414037889</c:v>
                </c:pt>
                <c:pt idx="267">
                  <c:v>1.4317681036381293</c:v>
                </c:pt>
                <c:pt idx="268">
                  <c:v>1.6135433390730036</c:v>
                </c:pt>
                <c:pt idx="269">
                  <c:v>1.5706384498554815</c:v>
                </c:pt>
                <c:pt idx="270">
                  <c:v>1.56755751366167</c:v>
                </c:pt>
                <c:pt idx="271">
                  <c:v>1.595057721910135</c:v>
                </c:pt>
                <c:pt idx="272">
                  <c:v>1.5182625345606873</c:v>
                </c:pt>
                <c:pt idx="273">
                  <c:v>1.6278069325628712</c:v>
                </c:pt>
                <c:pt idx="274">
                  <c:v>1.5734911685534549</c:v>
                </c:pt>
                <c:pt idx="275">
                  <c:v>1.5770285397389423</c:v>
                </c:pt>
                <c:pt idx="276">
                  <c:v>1.6433257222798474</c:v>
                </c:pt>
                <c:pt idx="277">
                  <c:v>1.5774849747306179</c:v>
                </c:pt>
                <c:pt idx="278">
                  <c:v>4.4286061502332954</c:v>
                </c:pt>
                <c:pt idx="279">
                  <c:v>4.6402778776229328</c:v>
                </c:pt>
                <c:pt idx="280">
                  <c:v>4.4621541221214649</c:v>
                </c:pt>
                <c:pt idx="281">
                  <c:v>4.4837206754781445</c:v>
                </c:pt>
                <c:pt idx="282">
                  <c:v>4.5999974896075457</c:v>
                </c:pt>
                <c:pt idx="283">
                  <c:v>4.4611271433901942</c:v>
                </c:pt>
                <c:pt idx="284">
                  <c:v>4.4063549443891024</c:v>
                </c:pt>
                <c:pt idx="285">
                  <c:v>4.2227539689875249</c:v>
                </c:pt>
                <c:pt idx="286">
                  <c:v>4.5722690638632431</c:v>
                </c:pt>
                <c:pt idx="287">
                  <c:v>4.4411581125043789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68-4F30-B87D-5A7F3B18EF0B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Alexa647_2!$G$2:$G$289</c:f>
              <c:numCache>
                <c:formatCode>General</c:formatCode>
                <c:ptCount val="288"/>
                <c:pt idx="0">
                  <c:v>-1.5718023590842543</c:v>
                </c:pt>
                <c:pt idx="1">
                  <c:v>-1.6044374609890717</c:v>
                </c:pt>
                <c:pt idx="2">
                  <c:v>-1.5994166760806383</c:v>
                </c:pt>
                <c:pt idx="3">
                  <c:v>-1.5448726945753841</c:v>
                </c:pt>
                <c:pt idx="4">
                  <c:v>-1.5307232098334353</c:v>
                </c:pt>
                <c:pt idx="5">
                  <c:v>-1.5526320894338721</c:v>
                </c:pt>
                <c:pt idx="6">
                  <c:v>-1.6107134421246134</c:v>
                </c:pt>
                <c:pt idx="7">
                  <c:v>-1.5776219052281204</c:v>
                </c:pt>
                <c:pt idx="8">
                  <c:v>-1.6035245910057201</c:v>
                </c:pt>
                <c:pt idx="9">
                  <c:v>-1.5757961652614174</c:v>
                </c:pt>
                <c:pt idx="10">
                  <c:v>-1.578534775211472</c:v>
                </c:pt>
                <c:pt idx="11">
                  <c:v>-1.6127673995871545</c:v>
                </c:pt>
                <c:pt idx="12">
                  <c:v>-1.576252600253093</c:v>
                </c:pt>
                <c:pt idx="13">
                  <c:v>-1.5943958911722049</c:v>
                </c:pt>
                <c:pt idx="14">
                  <c:v>-1.5718023590842543</c:v>
                </c:pt>
                <c:pt idx="15">
                  <c:v>-1.5808169501698508</c:v>
                </c:pt>
                <c:pt idx="16">
                  <c:v>-1.5913149549783934</c:v>
                </c:pt>
                <c:pt idx="17">
                  <c:v>-1.5794476451948234</c:v>
                </c:pt>
                <c:pt idx="18">
                  <c:v>2.8458721730984231E-2</c:v>
                </c:pt>
                <c:pt idx="19">
                  <c:v>7.2162372183938908E-2</c:v>
                </c:pt>
                <c:pt idx="20">
                  <c:v>0.1005754504157554</c:v>
                </c:pt>
                <c:pt idx="21">
                  <c:v>0.10445514784499942</c:v>
                </c:pt>
                <c:pt idx="22">
                  <c:v>4.724102163844353E-3</c:v>
                </c:pt>
                <c:pt idx="23">
                  <c:v>2.7545851747632695E-2</c:v>
                </c:pt>
                <c:pt idx="24">
                  <c:v>0.12031626380573231</c:v>
                </c:pt>
                <c:pt idx="25">
                  <c:v>8.1519289513292126E-2</c:v>
                </c:pt>
                <c:pt idx="26">
                  <c:v>5.7556452450314363E-2</c:v>
                </c:pt>
                <c:pt idx="27">
                  <c:v>0.20726712971996589</c:v>
                </c:pt>
                <c:pt idx="28">
                  <c:v>-1.8211756167862931E-2</c:v>
                </c:pt>
                <c:pt idx="29">
                  <c:v>0.19585625492807171</c:v>
                </c:pt>
                <c:pt idx="30">
                  <c:v>0.22312824568069881</c:v>
                </c:pt>
                <c:pt idx="31">
                  <c:v>0.23248516301005201</c:v>
                </c:pt>
                <c:pt idx="32">
                  <c:v>0.26728833112532924</c:v>
                </c:pt>
                <c:pt idx="33">
                  <c:v>0.19505749369263914</c:v>
                </c:pt>
                <c:pt idx="34">
                  <c:v>0.27812866217762872</c:v>
                </c:pt>
                <c:pt idx="35">
                  <c:v>0.26260987246065265</c:v>
                </c:pt>
                <c:pt idx="36">
                  <c:v>0.23157229302670049</c:v>
                </c:pt>
                <c:pt idx="37">
                  <c:v>0.23921757913726957</c:v>
                </c:pt>
                <c:pt idx="38">
                  <c:v>0.40102378368632891</c:v>
                </c:pt>
                <c:pt idx="39">
                  <c:v>0.34807732465193997</c:v>
                </c:pt>
                <c:pt idx="40">
                  <c:v>0.42555716448890141</c:v>
                </c:pt>
                <c:pt idx="41">
                  <c:v>0.27984029339641281</c:v>
                </c:pt>
                <c:pt idx="42">
                  <c:v>0.28063905463184541</c:v>
                </c:pt>
                <c:pt idx="43">
                  <c:v>0.37888668659005426</c:v>
                </c:pt>
                <c:pt idx="44">
                  <c:v>0.36119983066261829</c:v>
                </c:pt>
                <c:pt idx="45">
                  <c:v>0.36553596308353803</c:v>
                </c:pt>
                <c:pt idx="46">
                  <c:v>0.34282832224766863</c:v>
                </c:pt>
                <c:pt idx="47">
                  <c:v>0.39509012879454397</c:v>
                </c:pt>
                <c:pt idx="48">
                  <c:v>0.30152095550101177</c:v>
                </c:pt>
                <c:pt idx="49">
                  <c:v>0.47873184101912825</c:v>
                </c:pt>
                <c:pt idx="50">
                  <c:v>0.4079844173093844</c:v>
                </c:pt>
                <c:pt idx="51">
                  <c:v>0.39600299877789547</c:v>
                </c:pt>
                <c:pt idx="52">
                  <c:v>0.34066025603720873</c:v>
                </c:pt>
                <c:pt idx="53">
                  <c:v>0.39931215246754481</c:v>
                </c:pt>
                <c:pt idx="54">
                  <c:v>0.39292206258408408</c:v>
                </c:pt>
                <c:pt idx="55">
                  <c:v>0.45282915524152845</c:v>
                </c:pt>
                <c:pt idx="56">
                  <c:v>0.39292206258408408</c:v>
                </c:pt>
                <c:pt idx="57">
                  <c:v>0.41768366088249442</c:v>
                </c:pt>
                <c:pt idx="58">
                  <c:v>0.40033913119881526</c:v>
                </c:pt>
                <c:pt idx="59">
                  <c:v>0.49139791203813077</c:v>
                </c:pt>
                <c:pt idx="60">
                  <c:v>0.524261231438786</c:v>
                </c:pt>
                <c:pt idx="61">
                  <c:v>0.44963411029979811</c:v>
                </c:pt>
                <c:pt idx="62">
                  <c:v>0.4983585456611862</c:v>
                </c:pt>
                <c:pt idx="63">
                  <c:v>0.504748635544647</c:v>
                </c:pt>
                <c:pt idx="64">
                  <c:v>0.41973761834503537</c:v>
                </c:pt>
                <c:pt idx="65">
                  <c:v>0.54537134980379021</c:v>
                </c:pt>
                <c:pt idx="66">
                  <c:v>0.58861856526506906</c:v>
                </c:pt>
                <c:pt idx="67">
                  <c:v>0.60002944005696324</c:v>
                </c:pt>
                <c:pt idx="68">
                  <c:v>0.57663714673358024</c:v>
                </c:pt>
                <c:pt idx="69">
                  <c:v>0.56625325067295651</c:v>
                </c:pt>
                <c:pt idx="70">
                  <c:v>0.59272648019015095</c:v>
                </c:pt>
                <c:pt idx="71">
                  <c:v>0.55016391721638569</c:v>
                </c:pt>
                <c:pt idx="72">
                  <c:v>0.45488311270406939</c:v>
                </c:pt>
                <c:pt idx="73">
                  <c:v>0.56670968566463231</c:v>
                </c:pt>
                <c:pt idx="74">
                  <c:v>0.58428243284414927</c:v>
                </c:pt>
                <c:pt idx="75">
                  <c:v>0.54000823865159997</c:v>
                </c:pt>
                <c:pt idx="76">
                  <c:v>0.5953509813922867</c:v>
                </c:pt>
                <c:pt idx="77">
                  <c:v>0.61029922736966802</c:v>
                </c:pt>
                <c:pt idx="78">
                  <c:v>0.5978613738465034</c:v>
                </c:pt>
                <c:pt idx="79">
                  <c:v>0.58428243284414927</c:v>
                </c:pt>
                <c:pt idx="80">
                  <c:v>0.60516433371331568</c:v>
                </c:pt>
                <c:pt idx="81">
                  <c:v>0.52494588392629959</c:v>
                </c:pt>
                <c:pt idx="82">
                  <c:v>0.74312180994731614</c:v>
                </c:pt>
                <c:pt idx="83">
                  <c:v>0.47177120739607281</c:v>
                </c:pt>
                <c:pt idx="84">
                  <c:v>0.59888835257777384</c:v>
                </c:pt>
                <c:pt idx="85">
                  <c:v>0.52528821017005645</c:v>
                </c:pt>
                <c:pt idx="86">
                  <c:v>0.54936515598095315</c:v>
                </c:pt>
                <c:pt idx="87">
                  <c:v>0.57743590796901278</c:v>
                </c:pt>
                <c:pt idx="88">
                  <c:v>0.70215676944441607</c:v>
                </c:pt>
                <c:pt idx="89">
                  <c:v>0.58907500025674486</c:v>
                </c:pt>
                <c:pt idx="90">
                  <c:v>0.66358801264781375</c:v>
                </c:pt>
                <c:pt idx="91">
                  <c:v>0.50554739678007954</c:v>
                </c:pt>
                <c:pt idx="92">
                  <c:v>0.72554906276779918</c:v>
                </c:pt>
                <c:pt idx="93">
                  <c:v>0.57184457932098465</c:v>
                </c:pt>
                <c:pt idx="94">
                  <c:v>0.66427266513532746</c:v>
                </c:pt>
                <c:pt idx="95">
                  <c:v>0.61086977110926277</c:v>
                </c:pt>
                <c:pt idx="96">
                  <c:v>0.65594272653724472</c:v>
                </c:pt>
                <c:pt idx="97">
                  <c:v>0.63574547815559201</c:v>
                </c:pt>
                <c:pt idx="98">
                  <c:v>0.60733239992377552</c:v>
                </c:pt>
                <c:pt idx="99">
                  <c:v>0.67750927989392473</c:v>
                </c:pt>
                <c:pt idx="100">
                  <c:v>0.85631768788290641</c:v>
                </c:pt>
                <c:pt idx="101">
                  <c:v>0.70010281198187518</c:v>
                </c:pt>
                <c:pt idx="102">
                  <c:v>0.70284142193192978</c:v>
                </c:pt>
                <c:pt idx="103">
                  <c:v>0.71402407922798605</c:v>
                </c:pt>
                <c:pt idx="104">
                  <c:v>0.80029029265470597</c:v>
                </c:pt>
                <c:pt idx="105">
                  <c:v>0.68869193718998101</c:v>
                </c:pt>
                <c:pt idx="106">
                  <c:v>0.692571634619225</c:v>
                </c:pt>
                <c:pt idx="107">
                  <c:v>0.8088484487486266</c:v>
                </c:pt>
                <c:pt idx="108">
                  <c:v>0.87560206628120751</c:v>
                </c:pt>
                <c:pt idx="109">
                  <c:v>0.77666978183548507</c:v>
                </c:pt>
                <c:pt idx="110">
                  <c:v>0.74038319999726154</c:v>
                </c:pt>
                <c:pt idx="111">
                  <c:v>0.91394260558197193</c:v>
                </c:pt>
                <c:pt idx="112">
                  <c:v>0.81124473245492434</c:v>
                </c:pt>
                <c:pt idx="113">
                  <c:v>0.68104665107941187</c:v>
                </c:pt>
                <c:pt idx="114">
                  <c:v>0.8086202312527887</c:v>
                </c:pt>
                <c:pt idx="115">
                  <c:v>0.77860963055010701</c:v>
                </c:pt>
                <c:pt idx="116">
                  <c:v>0.83030089335738766</c:v>
                </c:pt>
                <c:pt idx="117">
                  <c:v>0.7843150679460541</c:v>
                </c:pt>
                <c:pt idx="118">
                  <c:v>0.77472993312086302</c:v>
                </c:pt>
                <c:pt idx="119">
                  <c:v>0.76080866587475215</c:v>
                </c:pt>
                <c:pt idx="120">
                  <c:v>0.77621334684380927</c:v>
                </c:pt>
                <c:pt idx="121">
                  <c:v>0.86658747519561108</c:v>
                </c:pt>
                <c:pt idx="122">
                  <c:v>0.8102177537236539</c:v>
                </c:pt>
                <c:pt idx="123">
                  <c:v>0.92033269546543262</c:v>
                </c:pt>
                <c:pt idx="124">
                  <c:v>0.79230268030038009</c:v>
                </c:pt>
                <c:pt idx="125">
                  <c:v>0.72977108644080002</c:v>
                </c:pt>
                <c:pt idx="126">
                  <c:v>0.91097577813607944</c:v>
                </c:pt>
                <c:pt idx="127">
                  <c:v>0.81501032113624949</c:v>
                </c:pt>
                <c:pt idx="128">
                  <c:v>0.80850612250486975</c:v>
                </c:pt>
                <c:pt idx="129">
                  <c:v>0.96300936718711683</c:v>
                </c:pt>
                <c:pt idx="130">
                  <c:v>0.80953310123614031</c:v>
                </c:pt>
                <c:pt idx="131">
                  <c:v>0.89283248721696773</c:v>
                </c:pt>
                <c:pt idx="132">
                  <c:v>0.84456448684725538</c:v>
                </c:pt>
                <c:pt idx="133">
                  <c:v>0.87617261002080227</c:v>
                </c:pt>
                <c:pt idx="134">
                  <c:v>0.8585998628412852</c:v>
                </c:pt>
                <c:pt idx="135">
                  <c:v>0.81695016985087143</c:v>
                </c:pt>
                <c:pt idx="136">
                  <c:v>0.86111025529550189</c:v>
                </c:pt>
                <c:pt idx="137">
                  <c:v>0.85004170674736457</c:v>
                </c:pt>
                <c:pt idx="138">
                  <c:v>0.84833007552858042</c:v>
                </c:pt>
                <c:pt idx="139">
                  <c:v>0.99724199156279936</c:v>
                </c:pt>
                <c:pt idx="140">
                  <c:v>0.95844501727035925</c:v>
                </c:pt>
                <c:pt idx="141">
                  <c:v>0.8310996545928202</c:v>
                </c:pt>
                <c:pt idx="142">
                  <c:v>0.94155692257835577</c:v>
                </c:pt>
                <c:pt idx="143">
                  <c:v>0.96540565089341468</c:v>
                </c:pt>
                <c:pt idx="144">
                  <c:v>0.88883868103980479</c:v>
                </c:pt>
                <c:pt idx="145">
                  <c:v>0.98366305056044534</c:v>
                </c:pt>
                <c:pt idx="146">
                  <c:v>0.92341363165924406</c:v>
                </c:pt>
                <c:pt idx="147">
                  <c:v>0.9058408844797271</c:v>
                </c:pt>
                <c:pt idx="148">
                  <c:v>0.91337206184237718</c:v>
                </c:pt>
                <c:pt idx="149">
                  <c:v>0.93585148518240868</c:v>
                </c:pt>
                <c:pt idx="150">
                  <c:v>1.0101362800776399</c:v>
                </c:pt>
                <c:pt idx="151">
                  <c:v>0.97316504575190266</c:v>
                </c:pt>
                <c:pt idx="152">
                  <c:v>0.92580991536554191</c:v>
                </c:pt>
                <c:pt idx="153">
                  <c:v>0.98149498434998539</c:v>
                </c:pt>
                <c:pt idx="154">
                  <c:v>1.1305210091321234</c:v>
                </c:pt>
                <c:pt idx="155">
                  <c:v>0.9049280144963755</c:v>
                </c:pt>
                <c:pt idx="156">
                  <c:v>0.98571700802298623</c:v>
                </c:pt>
                <c:pt idx="157">
                  <c:v>0.9537665586056826</c:v>
                </c:pt>
                <c:pt idx="158">
                  <c:v>0.99610090408360996</c:v>
                </c:pt>
                <c:pt idx="159">
                  <c:v>0.96882891333098287</c:v>
                </c:pt>
                <c:pt idx="160">
                  <c:v>1.0140159775068838</c:v>
                </c:pt>
                <c:pt idx="161">
                  <c:v>0.91873517299456753</c:v>
                </c:pt>
                <c:pt idx="162">
                  <c:v>0.99359051162939327</c:v>
                </c:pt>
                <c:pt idx="163">
                  <c:v>1.1245873542403384</c:v>
                </c:pt>
                <c:pt idx="164">
                  <c:v>1.1143175669276335</c:v>
                </c:pt>
                <c:pt idx="165">
                  <c:v>0.92729332908848816</c:v>
                </c:pt>
                <c:pt idx="166">
                  <c:v>1.0156134999777491</c:v>
                </c:pt>
                <c:pt idx="167">
                  <c:v>0.94007350885540963</c:v>
                </c:pt>
                <c:pt idx="168">
                  <c:v>0.99735610031071831</c:v>
                </c:pt>
                <c:pt idx="169">
                  <c:v>1.1162574156422556</c:v>
                </c:pt>
                <c:pt idx="170">
                  <c:v>1.0046590601775305</c:v>
                </c:pt>
                <c:pt idx="171">
                  <c:v>0.98925437920847348</c:v>
                </c:pt>
                <c:pt idx="172">
                  <c:v>1.1253861154757709</c:v>
                </c:pt>
                <c:pt idx="173">
                  <c:v>1.0285077884925895</c:v>
                </c:pt>
                <c:pt idx="174">
                  <c:v>0.98537468177922949</c:v>
                </c:pt>
                <c:pt idx="175">
                  <c:v>0.99724199156279936</c:v>
                </c:pt>
                <c:pt idx="176">
                  <c:v>1.00580014765672</c:v>
                </c:pt>
                <c:pt idx="177">
                  <c:v>1.0390057933011321</c:v>
                </c:pt>
                <c:pt idx="178">
                  <c:v>1.0372941620823479</c:v>
                </c:pt>
                <c:pt idx="179">
                  <c:v>1.0278231360050758</c:v>
                </c:pt>
                <c:pt idx="180">
                  <c:v>1.1019938221523879</c:v>
                </c:pt>
                <c:pt idx="181">
                  <c:v>1.0318169421822387</c:v>
                </c:pt>
                <c:pt idx="182">
                  <c:v>1.093892101050143</c:v>
                </c:pt>
                <c:pt idx="183">
                  <c:v>1.0415161857553488</c:v>
                </c:pt>
                <c:pt idx="184">
                  <c:v>1.0407174245199162</c:v>
                </c:pt>
                <c:pt idx="185">
                  <c:v>1.1768491607872136</c:v>
                </c:pt>
                <c:pt idx="186">
                  <c:v>1.1648677422557248</c:v>
                </c:pt>
                <c:pt idx="187">
                  <c:v>1.1043901058586856</c:v>
                </c:pt>
                <c:pt idx="188">
                  <c:v>1.003974407690017</c:v>
                </c:pt>
                <c:pt idx="189">
                  <c:v>0.98206552808958014</c:v>
                </c:pt>
                <c:pt idx="190">
                  <c:v>1.0611428903974067</c:v>
                </c:pt>
                <c:pt idx="191">
                  <c:v>1.0873879024187634</c:v>
                </c:pt>
                <c:pt idx="192">
                  <c:v>1.0717550039538684</c:v>
                </c:pt>
                <c:pt idx="193">
                  <c:v>1.1495771700345865</c:v>
                </c:pt>
                <c:pt idx="194">
                  <c:v>0.97476256822276786</c:v>
                </c:pt>
                <c:pt idx="195">
                  <c:v>1.0855621624520602</c:v>
                </c:pt>
                <c:pt idx="196">
                  <c:v>1.0839646399811951</c:v>
                </c:pt>
                <c:pt idx="197">
                  <c:v>1.0824812262582488</c:v>
                </c:pt>
                <c:pt idx="198">
                  <c:v>1.1824404894352418</c:v>
                </c:pt>
                <c:pt idx="199">
                  <c:v>1.0756347013831122</c:v>
                </c:pt>
                <c:pt idx="200">
                  <c:v>1.1720565933746181</c:v>
                </c:pt>
                <c:pt idx="201">
                  <c:v>1.2412064946134969</c:v>
                </c:pt>
                <c:pt idx="202">
                  <c:v>1.1647536335078059</c:v>
                </c:pt>
                <c:pt idx="203">
                  <c:v>1.0924086873271968</c:v>
                </c:pt>
                <c:pt idx="204">
                  <c:v>1.2008119978501914</c:v>
                </c:pt>
                <c:pt idx="205">
                  <c:v>1.301570022262617</c:v>
                </c:pt>
                <c:pt idx="206">
                  <c:v>1.1865484043603236</c:v>
                </c:pt>
                <c:pt idx="207">
                  <c:v>1.256611175582554</c:v>
                </c:pt>
                <c:pt idx="208">
                  <c:v>1.2398371896384695</c:v>
                </c:pt>
                <c:pt idx="209">
                  <c:v>1.2997442822959138</c:v>
                </c:pt>
                <c:pt idx="210">
                  <c:v>1.3548588075407626</c:v>
                </c:pt>
                <c:pt idx="211">
                  <c:v>1.1053029758420372</c:v>
                </c:pt>
                <c:pt idx="212">
                  <c:v>1.1097532170108759</c:v>
                </c:pt>
                <c:pt idx="213">
                  <c:v>1.2230632036943849</c:v>
                </c:pt>
                <c:pt idx="214">
                  <c:v>1.1237885930049056</c:v>
                </c:pt>
                <c:pt idx="215">
                  <c:v>1.203550607800246</c:v>
                </c:pt>
                <c:pt idx="216">
                  <c:v>1.1993285841272452</c:v>
                </c:pt>
                <c:pt idx="217">
                  <c:v>1.2469119320094439</c:v>
                </c:pt>
                <c:pt idx="218">
                  <c:v>1.2416629296051724</c:v>
                </c:pt>
                <c:pt idx="219">
                  <c:v>1.3247340980901621</c:v>
                </c:pt>
                <c:pt idx="220">
                  <c:v>1.2563829580867161</c:v>
                </c:pt>
                <c:pt idx="221">
                  <c:v>1.2481671282365523</c:v>
                </c:pt>
                <c:pt idx="222">
                  <c:v>1.2417770383530915</c:v>
                </c:pt>
                <c:pt idx="223">
                  <c:v>1.2105112414233015</c:v>
                </c:pt>
                <c:pt idx="224">
                  <c:v>1.2169013313067623</c:v>
                </c:pt>
                <c:pt idx="225">
                  <c:v>1.248509454480309</c:v>
                </c:pt>
                <c:pt idx="226">
                  <c:v>1.2739557052662331</c:v>
                </c:pt>
                <c:pt idx="227">
                  <c:v>1.3970790442707712</c:v>
                </c:pt>
                <c:pt idx="228">
                  <c:v>1.1911127542770814</c:v>
                </c:pt>
                <c:pt idx="229">
                  <c:v>1.3137796582899437</c:v>
                </c:pt>
                <c:pt idx="230">
                  <c:v>1.1672640259620226</c:v>
                </c:pt>
                <c:pt idx="231">
                  <c:v>1.2222644424589524</c:v>
                </c:pt>
                <c:pt idx="232">
                  <c:v>1.4024421554229614</c:v>
                </c:pt>
                <c:pt idx="233">
                  <c:v>1.1920256242604328</c:v>
                </c:pt>
                <c:pt idx="234">
                  <c:v>1.2439451045635515</c:v>
                </c:pt>
                <c:pt idx="235">
                  <c:v>1.3367155166216509</c:v>
                </c:pt>
                <c:pt idx="236">
                  <c:v>1.3101281783565375</c:v>
                </c:pt>
                <c:pt idx="237">
                  <c:v>1.3374001691091646</c:v>
                </c:pt>
                <c:pt idx="238">
                  <c:v>1.3027111097418063</c:v>
                </c:pt>
                <c:pt idx="239">
                  <c:v>1.3064766984231315</c:v>
                </c:pt>
                <c:pt idx="240">
                  <c:v>1.3926288031019325</c:v>
                </c:pt>
                <c:pt idx="241">
                  <c:v>1.2585510242971758</c:v>
                </c:pt>
                <c:pt idx="242">
                  <c:v>1.2296815110736836</c:v>
                </c:pt>
                <c:pt idx="243">
                  <c:v>1.1779902482664031</c:v>
                </c:pt>
                <c:pt idx="244">
                  <c:v>1.2940388448999667</c:v>
                </c:pt>
                <c:pt idx="245">
                  <c:v>1.326788055552703</c:v>
                </c:pt>
                <c:pt idx="246">
                  <c:v>1.2054904565148681</c:v>
                </c:pt>
                <c:pt idx="247">
                  <c:v>1.3982201317499605</c:v>
                </c:pt>
                <c:pt idx="248">
                  <c:v>1.2097124801878689</c:v>
                </c:pt>
                <c:pt idx="249">
                  <c:v>1.3938839993290408</c:v>
                </c:pt>
                <c:pt idx="250">
                  <c:v>1.3257610768214325</c:v>
                </c:pt>
                <c:pt idx="251">
                  <c:v>1.4050666566250971</c:v>
                </c:pt>
                <c:pt idx="252">
                  <c:v>1.2345881872341982</c:v>
                </c:pt>
                <c:pt idx="253">
                  <c:v>1.4081475928189084</c:v>
                </c:pt>
                <c:pt idx="254">
                  <c:v>1.3630746373909266</c:v>
                </c:pt>
                <c:pt idx="255">
                  <c:v>1.3668402260722516</c:v>
                </c:pt>
                <c:pt idx="256">
                  <c:v>1.3339769066715963</c:v>
                </c:pt>
                <c:pt idx="257">
                  <c:v>1.4981793949269535</c:v>
                </c:pt>
                <c:pt idx="258">
                  <c:v>1.3753983821661722</c:v>
                </c:pt>
                <c:pt idx="259">
                  <c:v>1.3474417389260316</c:v>
                </c:pt>
                <c:pt idx="260">
                  <c:v>1.3716327934848471</c:v>
                </c:pt>
                <c:pt idx="261">
                  <c:v>1.4341643873444272</c:v>
                </c:pt>
                <c:pt idx="262">
                  <c:v>1.3840706470080117</c:v>
                </c:pt>
                <c:pt idx="263">
                  <c:v>1.4900776738247086</c:v>
                </c:pt>
                <c:pt idx="264">
                  <c:v>1.4437495221696184</c:v>
                </c:pt>
                <c:pt idx="265">
                  <c:v>1.4907623263122223</c:v>
                </c:pt>
                <c:pt idx="266">
                  <c:v>1.4272037537213718</c:v>
                </c:pt>
                <c:pt idx="267">
                  <c:v>1.4291436024359938</c:v>
                </c:pt>
                <c:pt idx="268">
                  <c:v>1.5158662508543894</c:v>
                </c:pt>
                <c:pt idx="269">
                  <c:v>1.4124837252398283</c:v>
                </c:pt>
                <c:pt idx="270">
                  <c:v>1.3072754596585641</c:v>
                </c:pt>
                <c:pt idx="271">
                  <c:v>1.3318088404611366</c:v>
                </c:pt>
                <c:pt idx="272">
                  <c:v>1.4556168319531881</c:v>
                </c:pt>
                <c:pt idx="273">
                  <c:v>1.4066641790959622</c:v>
                </c:pt>
                <c:pt idx="274">
                  <c:v>1.4262908837380202</c:v>
                </c:pt>
                <c:pt idx="275">
                  <c:v>1.4319963211339672</c:v>
                </c:pt>
                <c:pt idx="276">
                  <c:v>1.4593824206345134</c:v>
                </c:pt>
                <c:pt idx="277">
                  <c:v>1.3526907413303029</c:v>
                </c:pt>
                <c:pt idx="278">
                  <c:v>4.174029533626137</c:v>
                </c:pt>
                <c:pt idx="279">
                  <c:v>4.2667999456842365</c:v>
                </c:pt>
                <c:pt idx="280">
                  <c:v>4.2156792266165501</c:v>
                </c:pt>
                <c:pt idx="281">
                  <c:v>4.1140083322207737</c:v>
                </c:pt>
                <c:pt idx="282">
                  <c:v>4.0382401236025958</c:v>
                </c:pt>
                <c:pt idx="283">
                  <c:v>4.1614775713550527</c:v>
                </c:pt>
                <c:pt idx="284">
                  <c:v>4.2002745456474937</c:v>
                </c:pt>
                <c:pt idx="285">
                  <c:v>4.0396094285776236</c:v>
                </c:pt>
                <c:pt idx="286">
                  <c:v>4.2961258938994042</c:v>
                </c:pt>
                <c:pt idx="287">
                  <c:v>4.0188416364563757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68-4F30-B87D-5A7F3B18EF0B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Alexa647_2!$H$2:$H$289</c:f>
              <c:numCache>
                <c:formatCode>General</c:formatCode>
                <c:ptCount val="288"/>
                <c:pt idx="0">
                  <c:v>-1.5840119951115812</c:v>
                </c:pt>
                <c:pt idx="1">
                  <c:v>-1.6011283072994225</c:v>
                </c:pt>
                <c:pt idx="2">
                  <c:v>-1.5732857728072005</c:v>
                </c:pt>
                <c:pt idx="3">
                  <c:v>-1.5634724204861716</c:v>
                </c:pt>
                <c:pt idx="4">
                  <c:v>-1.5399660184148696</c:v>
                </c:pt>
                <c:pt idx="5">
                  <c:v>-1.5757961652614174</c:v>
                </c:pt>
                <c:pt idx="6">
                  <c:v>-1.5708894891009029</c:v>
                </c:pt>
                <c:pt idx="7">
                  <c:v>-1.5473830870296008</c:v>
                </c:pt>
                <c:pt idx="8">
                  <c:v>-1.5899456500033662</c:v>
                </c:pt>
                <c:pt idx="9">
                  <c:v>-1.580360515178175</c:v>
                </c:pt>
                <c:pt idx="10">
                  <c:v>-1.5738563165467954</c:v>
                </c:pt>
                <c:pt idx="11">
                  <c:v>-1.5889186712720955</c:v>
                </c:pt>
                <c:pt idx="12">
                  <c:v>-1.5457855645587357</c:v>
                </c:pt>
                <c:pt idx="13">
                  <c:v>-1.5616466805194686</c:v>
                </c:pt>
                <c:pt idx="14">
                  <c:v>-1.5754538390176605</c:v>
                </c:pt>
                <c:pt idx="15">
                  <c:v>-1.5873211488012304</c:v>
                </c:pt>
                <c:pt idx="16">
                  <c:v>-1.5888045625241767</c:v>
                </c:pt>
                <c:pt idx="17">
                  <c:v>-1.5942817824242859</c:v>
                </c:pt>
                <c:pt idx="18">
                  <c:v>-6.4311690327115381E-2</c:v>
                </c:pt>
                <c:pt idx="19">
                  <c:v>-4.0805288255813393E-2</c:v>
                </c:pt>
                <c:pt idx="20">
                  <c:v>-0.17408430582513731</c:v>
                </c:pt>
                <c:pt idx="21">
                  <c:v>-0.12364823924496507</c:v>
                </c:pt>
                <c:pt idx="22">
                  <c:v>-7.3326281412711775E-2</c:v>
                </c:pt>
                <c:pt idx="23">
                  <c:v>-4.2402810726678578E-2</c:v>
                </c:pt>
                <c:pt idx="24">
                  <c:v>-0.21265306262173961</c:v>
                </c:pt>
                <c:pt idx="25">
                  <c:v>-0.10390742585498816</c:v>
                </c:pt>
                <c:pt idx="26">
                  <c:v>-0.11634527937815281</c:v>
                </c:pt>
                <c:pt idx="27">
                  <c:v>-3.3045893397325353E-2</c:v>
                </c:pt>
                <c:pt idx="28">
                  <c:v>-4.6624834399679418E-2</c:v>
                </c:pt>
                <c:pt idx="29">
                  <c:v>-4.5187064175899261E-3</c:v>
                </c:pt>
                <c:pt idx="30">
                  <c:v>2.6747090512200103E-2</c:v>
                </c:pt>
                <c:pt idx="31">
                  <c:v>-4.5826073164246826E-2</c:v>
                </c:pt>
                <c:pt idx="32">
                  <c:v>2.172630560376667E-2</c:v>
                </c:pt>
                <c:pt idx="33">
                  <c:v>5.9838627408693203E-2</c:v>
                </c:pt>
                <c:pt idx="34">
                  <c:v>0.1066232140554593</c:v>
                </c:pt>
                <c:pt idx="35">
                  <c:v>8.688240066548239E-2</c:v>
                </c:pt>
                <c:pt idx="36">
                  <c:v>9.4413578028132536E-2</c:v>
                </c:pt>
                <c:pt idx="37">
                  <c:v>0.14621894958333206</c:v>
                </c:pt>
                <c:pt idx="38">
                  <c:v>0.2141136545951024</c:v>
                </c:pt>
                <c:pt idx="39">
                  <c:v>2.0014674384982542E-2</c:v>
                </c:pt>
                <c:pt idx="40">
                  <c:v>0.14587662333957524</c:v>
                </c:pt>
                <c:pt idx="41">
                  <c:v>0.14929988577714351</c:v>
                </c:pt>
                <c:pt idx="42">
                  <c:v>8.5513095690455079E-2</c:v>
                </c:pt>
                <c:pt idx="43">
                  <c:v>0.21605350330972439</c:v>
                </c:pt>
                <c:pt idx="44">
                  <c:v>0.15762982437522624</c:v>
                </c:pt>
                <c:pt idx="45">
                  <c:v>0.10411282160124259</c:v>
                </c:pt>
                <c:pt idx="46">
                  <c:v>0.24640643025616291</c:v>
                </c:pt>
                <c:pt idx="47">
                  <c:v>0.19688323365934221</c:v>
                </c:pt>
                <c:pt idx="48">
                  <c:v>0.13058605111843707</c:v>
                </c:pt>
                <c:pt idx="49">
                  <c:v>0.23339803299340356</c:v>
                </c:pt>
                <c:pt idx="50">
                  <c:v>0.20612604224077649</c:v>
                </c:pt>
                <c:pt idx="51">
                  <c:v>0.1906072525238004</c:v>
                </c:pt>
                <c:pt idx="52">
                  <c:v>0.20053471359274833</c:v>
                </c:pt>
                <c:pt idx="53">
                  <c:v>0.18239142267363659</c:v>
                </c:pt>
                <c:pt idx="54">
                  <c:v>0.14530607959998054</c:v>
                </c:pt>
                <c:pt idx="55">
                  <c:v>0.23031709679959211</c:v>
                </c:pt>
                <c:pt idx="56">
                  <c:v>0.13515040103519474</c:v>
                </c:pt>
                <c:pt idx="57">
                  <c:v>0.2499438014416501</c:v>
                </c:pt>
                <c:pt idx="58">
                  <c:v>0.12693457118503093</c:v>
                </c:pt>
                <c:pt idx="59">
                  <c:v>0.18353251015282601</c:v>
                </c:pt>
                <c:pt idx="60">
                  <c:v>0.26546259115862619</c:v>
                </c:pt>
                <c:pt idx="61">
                  <c:v>0.18045157395901459</c:v>
                </c:pt>
                <c:pt idx="62">
                  <c:v>0.21377132835134557</c:v>
                </c:pt>
                <c:pt idx="63">
                  <c:v>0.30095041176141701</c:v>
                </c:pt>
                <c:pt idx="64">
                  <c:v>0.33061868622034191</c:v>
                </c:pt>
                <c:pt idx="65">
                  <c:v>0.12408185248705739</c:v>
                </c:pt>
                <c:pt idx="66">
                  <c:v>0.28953953696952289</c:v>
                </c:pt>
                <c:pt idx="67">
                  <c:v>0.22130250571399573</c:v>
                </c:pt>
                <c:pt idx="68">
                  <c:v>0.27162446354624903</c:v>
                </c:pt>
                <c:pt idx="69">
                  <c:v>0.19334586247385502</c:v>
                </c:pt>
                <c:pt idx="70">
                  <c:v>0.24891682271037963</c:v>
                </c:pt>
                <c:pt idx="71">
                  <c:v>0.28052494588392646</c:v>
                </c:pt>
                <c:pt idx="72">
                  <c:v>0.36507952809186228</c:v>
                </c:pt>
                <c:pt idx="73">
                  <c:v>0.34317064849142548</c:v>
                </c:pt>
                <c:pt idx="74">
                  <c:v>0.27995440214433176</c:v>
                </c:pt>
                <c:pt idx="75">
                  <c:v>0.22860546558080799</c:v>
                </c:pt>
                <c:pt idx="76">
                  <c:v>0.28896899322992814</c:v>
                </c:pt>
                <c:pt idx="77">
                  <c:v>0.35172880458534611</c:v>
                </c:pt>
                <c:pt idx="78">
                  <c:v>0.37295303169826927</c:v>
                </c:pt>
                <c:pt idx="79">
                  <c:v>0.46469646502509843</c:v>
                </c:pt>
                <c:pt idx="80">
                  <c:v>0.21434187209094027</c:v>
                </c:pt>
                <c:pt idx="81">
                  <c:v>0.29102295069246914</c:v>
                </c:pt>
                <c:pt idx="82">
                  <c:v>0.33837808107882994</c:v>
                </c:pt>
                <c:pt idx="83">
                  <c:v>0.41768366088249442</c:v>
                </c:pt>
                <c:pt idx="84">
                  <c:v>0.37124140047948512</c:v>
                </c:pt>
                <c:pt idx="85">
                  <c:v>0.34613747593731797</c:v>
                </c:pt>
                <c:pt idx="86">
                  <c:v>0.33141744745577451</c:v>
                </c:pt>
                <c:pt idx="87">
                  <c:v>0.40227897991343731</c:v>
                </c:pt>
                <c:pt idx="88">
                  <c:v>0.30414545670314741</c:v>
                </c:pt>
                <c:pt idx="89">
                  <c:v>0.43810912675998498</c:v>
                </c:pt>
                <c:pt idx="90">
                  <c:v>0.27436307349630362</c:v>
                </c:pt>
                <c:pt idx="91">
                  <c:v>0.33427016615374805</c:v>
                </c:pt>
                <c:pt idx="92">
                  <c:v>0.45522543894782624</c:v>
                </c:pt>
                <c:pt idx="93">
                  <c:v>0.46971724993353181</c:v>
                </c:pt>
                <c:pt idx="94">
                  <c:v>0.26854352735243758</c:v>
                </c:pt>
                <c:pt idx="95">
                  <c:v>0.36565007183145698</c:v>
                </c:pt>
                <c:pt idx="96">
                  <c:v>0.29638606184465938</c:v>
                </c:pt>
                <c:pt idx="97">
                  <c:v>0.33506892738918059</c:v>
                </c:pt>
                <c:pt idx="98">
                  <c:v>0.4734828386148569</c:v>
                </c:pt>
                <c:pt idx="99">
                  <c:v>0.38402158024640659</c:v>
                </c:pt>
                <c:pt idx="100">
                  <c:v>0.4491776753081223</c:v>
                </c:pt>
                <c:pt idx="101">
                  <c:v>0.41677079089914287</c:v>
                </c:pt>
                <c:pt idx="102">
                  <c:v>0.30060808551766022</c:v>
                </c:pt>
                <c:pt idx="103">
                  <c:v>0.33814986358299204</c:v>
                </c:pt>
                <c:pt idx="104">
                  <c:v>0.3791149040858921</c:v>
                </c:pt>
                <c:pt idx="105">
                  <c:v>0.38892825640692108</c:v>
                </c:pt>
                <c:pt idx="106">
                  <c:v>0.41882474836168382</c:v>
                </c:pt>
                <c:pt idx="107">
                  <c:v>0.36701937680648428</c:v>
                </c:pt>
                <c:pt idx="108">
                  <c:v>0.45465489520823155</c:v>
                </c:pt>
                <c:pt idx="109">
                  <c:v>0.42498662074930671</c:v>
                </c:pt>
                <c:pt idx="110">
                  <c:v>0.48455138716299428</c:v>
                </c:pt>
                <c:pt idx="111">
                  <c:v>0.5244894489346239</c:v>
                </c:pt>
                <c:pt idx="112">
                  <c:v>0.49048504205477922</c:v>
                </c:pt>
                <c:pt idx="113">
                  <c:v>0.57926164793571588</c:v>
                </c:pt>
                <c:pt idx="114">
                  <c:v>0.48922984582767087</c:v>
                </c:pt>
                <c:pt idx="115">
                  <c:v>0.46161552883128698</c:v>
                </c:pt>
                <c:pt idx="116">
                  <c:v>0.54080699988703251</c:v>
                </c:pt>
                <c:pt idx="117">
                  <c:v>0.53612854122235587</c:v>
                </c:pt>
                <c:pt idx="118">
                  <c:v>0.51216570415937812</c:v>
                </c:pt>
                <c:pt idx="119">
                  <c:v>0.45431256896447469</c:v>
                </c:pt>
                <c:pt idx="120">
                  <c:v>0.52072386025329875</c:v>
                </c:pt>
                <c:pt idx="121">
                  <c:v>0.40022502245089631</c:v>
                </c:pt>
                <c:pt idx="122">
                  <c:v>0.52768449387635419</c:v>
                </c:pt>
                <c:pt idx="123">
                  <c:v>0.53190651754935503</c:v>
                </c:pt>
                <c:pt idx="124">
                  <c:v>0.4531714814852853</c:v>
                </c:pt>
                <c:pt idx="125">
                  <c:v>0.47964471100247974</c:v>
                </c:pt>
                <c:pt idx="126">
                  <c:v>0.48592069213802158</c:v>
                </c:pt>
                <c:pt idx="127">
                  <c:v>0.50794368048637728</c:v>
                </c:pt>
                <c:pt idx="128">
                  <c:v>0.42783933944728025</c:v>
                </c:pt>
                <c:pt idx="129">
                  <c:v>0.41186411473862838</c:v>
                </c:pt>
                <c:pt idx="130">
                  <c:v>0.53384636626397708</c:v>
                </c:pt>
                <c:pt idx="131">
                  <c:v>0.5226637089679208</c:v>
                </c:pt>
                <c:pt idx="132">
                  <c:v>0.59215593645055631</c:v>
                </c:pt>
                <c:pt idx="133">
                  <c:v>0.57869110419612113</c:v>
                </c:pt>
                <c:pt idx="134">
                  <c:v>0.55906439955406317</c:v>
                </c:pt>
                <c:pt idx="135">
                  <c:v>0.66450088263116536</c:v>
                </c:pt>
                <c:pt idx="136">
                  <c:v>0.57492551551479609</c:v>
                </c:pt>
                <c:pt idx="137">
                  <c:v>0.55507059337690023</c:v>
                </c:pt>
                <c:pt idx="138">
                  <c:v>0.55929261704990108</c:v>
                </c:pt>
                <c:pt idx="139">
                  <c:v>0.60322448499869363</c:v>
                </c:pt>
                <c:pt idx="140">
                  <c:v>0.57389853678352565</c:v>
                </c:pt>
                <c:pt idx="141">
                  <c:v>0.61474946853850676</c:v>
                </c:pt>
                <c:pt idx="142">
                  <c:v>0.48032936348999339</c:v>
                </c:pt>
                <c:pt idx="143">
                  <c:v>0.66301746890821911</c:v>
                </c:pt>
                <c:pt idx="144">
                  <c:v>0.63608780439934887</c:v>
                </c:pt>
                <c:pt idx="145">
                  <c:v>0.57709358172525604</c:v>
                </c:pt>
                <c:pt idx="146">
                  <c:v>0.63220810697010488</c:v>
                </c:pt>
                <c:pt idx="147">
                  <c:v>0.55860796456238748</c:v>
                </c:pt>
                <c:pt idx="148">
                  <c:v>0.66404444763948955</c:v>
                </c:pt>
                <c:pt idx="149">
                  <c:v>0.60151285377990948</c:v>
                </c:pt>
                <c:pt idx="150">
                  <c:v>0.64669991795581039</c:v>
                </c:pt>
                <c:pt idx="151">
                  <c:v>0.60835937865504597</c:v>
                </c:pt>
                <c:pt idx="152">
                  <c:v>0.55586935461233278</c:v>
                </c:pt>
                <c:pt idx="153">
                  <c:v>0.58576584656709552</c:v>
                </c:pt>
                <c:pt idx="154">
                  <c:v>0.50954120295724248</c:v>
                </c:pt>
                <c:pt idx="155">
                  <c:v>0.6203407971865349</c:v>
                </c:pt>
                <c:pt idx="156">
                  <c:v>0.59820370009026025</c:v>
                </c:pt>
                <c:pt idx="157">
                  <c:v>0.67979145485230352</c:v>
                </c:pt>
                <c:pt idx="158">
                  <c:v>0.70843275057995791</c:v>
                </c:pt>
                <c:pt idx="159">
                  <c:v>0.71676268917804065</c:v>
                </c:pt>
                <c:pt idx="160">
                  <c:v>0.67568353992722163</c:v>
                </c:pt>
                <c:pt idx="161">
                  <c:v>0.61246729358012797</c:v>
                </c:pt>
                <c:pt idx="162">
                  <c:v>0.69953226824228043</c:v>
                </c:pt>
                <c:pt idx="163">
                  <c:v>0.67910680236478993</c:v>
                </c:pt>
                <c:pt idx="164">
                  <c:v>0.64863976667043244</c:v>
                </c:pt>
                <c:pt idx="165">
                  <c:v>0.67613997491889744</c:v>
                </c:pt>
                <c:pt idx="166">
                  <c:v>0.67283082122924809</c:v>
                </c:pt>
                <c:pt idx="167">
                  <c:v>0.54114932613078937</c:v>
                </c:pt>
                <c:pt idx="168">
                  <c:v>0.73855746003055855</c:v>
                </c:pt>
                <c:pt idx="169">
                  <c:v>0.69941815949436148</c:v>
                </c:pt>
                <c:pt idx="170">
                  <c:v>0.71858842914474375</c:v>
                </c:pt>
                <c:pt idx="171">
                  <c:v>0.65890955398313722</c:v>
                </c:pt>
                <c:pt idx="172">
                  <c:v>0.77336062814583573</c:v>
                </c:pt>
                <c:pt idx="173">
                  <c:v>0.6927998521150629</c:v>
                </c:pt>
                <c:pt idx="174">
                  <c:v>0.62319351588450844</c:v>
                </c:pt>
                <c:pt idx="175">
                  <c:v>0.66860879755624725</c:v>
                </c:pt>
                <c:pt idx="176">
                  <c:v>0.65377466032678477</c:v>
                </c:pt>
                <c:pt idx="177">
                  <c:v>0.72109882159896044</c:v>
                </c:pt>
                <c:pt idx="178">
                  <c:v>0.6907458946525219</c:v>
                </c:pt>
                <c:pt idx="179">
                  <c:v>0.6207972321782107</c:v>
                </c:pt>
                <c:pt idx="180">
                  <c:v>0.5944381114089351</c:v>
                </c:pt>
                <c:pt idx="181">
                  <c:v>0.70626468436949796</c:v>
                </c:pt>
                <c:pt idx="182">
                  <c:v>0.61064155361342487</c:v>
                </c:pt>
                <c:pt idx="183">
                  <c:v>0.59375345892142151</c:v>
                </c:pt>
                <c:pt idx="184">
                  <c:v>0.89431590093991398</c:v>
                </c:pt>
                <c:pt idx="185">
                  <c:v>0.72360921405317713</c:v>
                </c:pt>
                <c:pt idx="186">
                  <c:v>0.79812222644424613</c:v>
                </c:pt>
                <c:pt idx="187">
                  <c:v>0.69531024456927959</c:v>
                </c:pt>
                <c:pt idx="188">
                  <c:v>0.73022752143247582</c:v>
                </c:pt>
                <c:pt idx="189">
                  <c:v>0.72338099655733923</c:v>
                </c:pt>
                <c:pt idx="190">
                  <c:v>0.7132253179925534</c:v>
                </c:pt>
                <c:pt idx="191">
                  <c:v>0.80633805629440991</c:v>
                </c:pt>
                <c:pt idx="192">
                  <c:v>0.72566317151571813</c:v>
                </c:pt>
                <c:pt idx="193">
                  <c:v>0.69017535091292725</c:v>
                </c:pt>
                <c:pt idx="194">
                  <c:v>0.6907458946525219</c:v>
                </c:pt>
                <c:pt idx="195">
                  <c:v>0.72509262777612338</c:v>
                </c:pt>
                <c:pt idx="196">
                  <c:v>0.66997810253127454</c:v>
                </c:pt>
                <c:pt idx="197">
                  <c:v>0.69348450460257649</c:v>
                </c:pt>
                <c:pt idx="198">
                  <c:v>0.83954370193882188</c:v>
                </c:pt>
                <c:pt idx="199">
                  <c:v>0.72292456156566354</c:v>
                </c:pt>
                <c:pt idx="200">
                  <c:v>0.76742697325405074</c:v>
                </c:pt>
                <c:pt idx="201">
                  <c:v>0.74722972487239814</c:v>
                </c:pt>
                <c:pt idx="202">
                  <c:v>0.7620638621018605</c:v>
                </c:pt>
                <c:pt idx="203">
                  <c:v>0.91519780180908028</c:v>
                </c:pt>
                <c:pt idx="204">
                  <c:v>0.78226111048351321</c:v>
                </c:pt>
                <c:pt idx="205">
                  <c:v>0.739584438761829</c:v>
                </c:pt>
                <c:pt idx="206">
                  <c:v>0.66381623014365165</c:v>
                </c:pt>
                <c:pt idx="207">
                  <c:v>0.78260343672727006</c:v>
                </c:pt>
                <c:pt idx="208">
                  <c:v>0.72954286894496212</c:v>
                </c:pt>
                <c:pt idx="209">
                  <c:v>0.82756228340733307</c:v>
                </c:pt>
                <c:pt idx="210">
                  <c:v>0.70147211695690248</c:v>
                </c:pt>
                <c:pt idx="211">
                  <c:v>0.92147378294462212</c:v>
                </c:pt>
                <c:pt idx="212">
                  <c:v>0.71847432039682479</c:v>
                </c:pt>
                <c:pt idx="213">
                  <c:v>0.74061141749309944</c:v>
                </c:pt>
                <c:pt idx="214">
                  <c:v>0.84216820314095764</c:v>
                </c:pt>
                <c:pt idx="215">
                  <c:v>0.80382766384019322</c:v>
                </c:pt>
                <c:pt idx="216">
                  <c:v>0.79606826898170513</c:v>
                </c:pt>
                <c:pt idx="217">
                  <c:v>0.8115870586986812</c:v>
                </c:pt>
                <c:pt idx="218">
                  <c:v>0.77781086931467447</c:v>
                </c:pt>
                <c:pt idx="219">
                  <c:v>0.84901472801609412</c:v>
                </c:pt>
                <c:pt idx="220">
                  <c:v>0.84422216060349853</c:v>
                </c:pt>
                <c:pt idx="221">
                  <c:v>0.77404528063334943</c:v>
                </c:pt>
                <c:pt idx="222">
                  <c:v>0.95125616615146591</c:v>
                </c:pt>
                <c:pt idx="223">
                  <c:v>0.79447074651083993</c:v>
                </c:pt>
                <c:pt idx="224">
                  <c:v>0.93596559393032763</c:v>
                </c:pt>
                <c:pt idx="225">
                  <c:v>0.86601693145601644</c:v>
                </c:pt>
                <c:pt idx="226">
                  <c:v>0.75613020721007551</c:v>
                </c:pt>
                <c:pt idx="227">
                  <c:v>0.90104831706713151</c:v>
                </c:pt>
                <c:pt idx="228">
                  <c:v>0.88803991980437214</c:v>
                </c:pt>
                <c:pt idx="229">
                  <c:v>0.93026015653438054</c:v>
                </c:pt>
                <c:pt idx="230">
                  <c:v>0.75544555472256192</c:v>
                </c:pt>
                <c:pt idx="231">
                  <c:v>0.77279008440624097</c:v>
                </c:pt>
                <c:pt idx="232">
                  <c:v>0.87583028377704542</c:v>
                </c:pt>
                <c:pt idx="233">
                  <c:v>0.91382849683405298</c:v>
                </c:pt>
                <c:pt idx="234">
                  <c:v>0.68401347852530436</c:v>
                </c:pt>
                <c:pt idx="235">
                  <c:v>0.85312264294117601</c:v>
                </c:pt>
                <c:pt idx="236">
                  <c:v>0.86213723402677234</c:v>
                </c:pt>
                <c:pt idx="237">
                  <c:v>0.79298733278789368</c:v>
                </c:pt>
                <c:pt idx="238">
                  <c:v>0.97259450201230802</c:v>
                </c:pt>
                <c:pt idx="239">
                  <c:v>0.70888918557163372</c:v>
                </c:pt>
                <c:pt idx="240">
                  <c:v>0.87035306387693623</c:v>
                </c:pt>
                <c:pt idx="241">
                  <c:v>0.8826768086521819</c:v>
                </c:pt>
                <c:pt idx="242">
                  <c:v>0.89659807589829277</c:v>
                </c:pt>
                <c:pt idx="243">
                  <c:v>0.88096517743339775</c:v>
                </c:pt>
                <c:pt idx="244">
                  <c:v>0.84924294551193202</c:v>
                </c:pt>
                <c:pt idx="245">
                  <c:v>0.8331536120553612</c:v>
                </c:pt>
                <c:pt idx="246">
                  <c:v>0.83623454824917265</c:v>
                </c:pt>
                <c:pt idx="247">
                  <c:v>0.81238581993411385</c:v>
                </c:pt>
                <c:pt idx="248">
                  <c:v>0.94224157506586947</c:v>
                </c:pt>
                <c:pt idx="249">
                  <c:v>0.91086166938816049</c:v>
                </c:pt>
                <c:pt idx="250">
                  <c:v>0.88667061482934484</c:v>
                </c:pt>
                <c:pt idx="251">
                  <c:v>0.84958527175568876</c:v>
                </c:pt>
                <c:pt idx="252">
                  <c:v>0.96643262962468512</c:v>
                </c:pt>
                <c:pt idx="253">
                  <c:v>0.88724115856893959</c:v>
                </c:pt>
                <c:pt idx="254">
                  <c:v>0.88689883232518274</c:v>
                </c:pt>
                <c:pt idx="255">
                  <c:v>0.96860069583514496</c:v>
                </c:pt>
                <c:pt idx="256">
                  <c:v>0.89385946594823817</c:v>
                </c:pt>
                <c:pt idx="257">
                  <c:v>0.98834150922512187</c:v>
                </c:pt>
                <c:pt idx="258">
                  <c:v>0.91987626047375692</c:v>
                </c:pt>
                <c:pt idx="259">
                  <c:v>0.99073779293141973</c:v>
                </c:pt>
                <c:pt idx="260">
                  <c:v>0.85255209920158126</c:v>
                </c:pt>
                <c:pt idx="261">
                  <c:v>0.96232471469960323</c:v>
                </c:pt>
                <c:pt idx="262">
                  <c:v>0.99541625159609626</c:v>
                </c:pt>
                <c:pt idx="263">
                  <c:v>0.88552952735015544</c:v>
                </c:pt>
                <c:pt idx="264">
                  <c:v>0.98446181179587788</c:v>
                </c:pt>
                <c:pt idx="265">
                  <c:v>0.96141184471625163</c:v>
                </c:pt>
                <c:pt idx="266">
                  <c:v>0.86613104020393539</c:v>
                </c:pt>
                <c:pt idx="267">
                  <c:v>1.0724396564413821</c:v>
                </c:pt>
                <c:pt idx="268">
                  <c:v>1.0078541051192609</c:v>
                </c:pt>
                <c:pt idx="269">
                  <c:v>0.88632828858558799</c:v>
                </c:pt>
                <c:pt idx="270">
                  <c:v>0.95251136237857426</c:v>
                </c:pt>
                <c:pt idx="271">
                  <c:v>1.0258832872904537</c:v>
                </c:pt>
                <c:pt idx="272">
                  <c:v>0.89899435960459051</c:v>
                </c:pt>
                <c:pt idx="273">
                  <c:v>0.99336229413355537</c:v>
                </c:pt>
                <c:pt idx="274">
                  <c:v>0.95684749479949405</c:v>
                </c:pt>
                <c:pt idx="275">
                  <c:v>0.96860069583514496</c:v>
                </c:pt>
                <c:pt idx="276">
                  <c:v>1.1115789569775789</c:v>
                </c:pt>
                <c:pt idx="277">
                  <c:v>0.99165066291477122</c:v>
                </c:pt>
                <c:pt idx="278">
                  <c:v>3.5205287342943574</c:v>
                </c:pt>
                <c:pt idx="279">
                  <c:v>3.5368462852467664</c:v>
                </c:pt>
                <c:pt idx="280">
                  <c:v>3.4791072587997816</c:v>
                </c:pt>
                <c:pt idx="281">
                  <c:v>3.3600918347203255</c:v>
                </c:pt>
                <c:pt idx="282">
                  <c:v>3.3097698768880721</c:v>
                </c:pt>
                <c:pt idx="283">
                  <c:v>3.4155486862089313</c:v>
                </c:pt>
                <c:pt idx="284">
                  <c:v>3.5635477322597984</c:v>
                </c:pt>
                <c:pt idx="285">
                  <c:v>3.3280272765551029</c:v>
                </c:pt>
                <c:pt idx="286">
                  <c:v>3.5077485545274358</c:v>
                </c:pt>
                <c:pt idx="287">
                  <c:v>3.3024669170212597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68-4F30-B87D-5A7F3B18E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6989439"/>
        <c:axId val="896985279"/>
      </c:scatterChart>
      <c:valAx>
        <c:axId val="896989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985279"/>
        <c:crosses val="autoZero"/>
        <c:crossBetween val="midCat"/>
      </c:valAx>
      <c:valAx>
        <c:axId val="89698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989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Alexa647_2!$I$2:$I$289</c:f>
              <c:numCache>
                <c:formatCode>General</c:formatCode>
                <c:ptCount val="288"/>
                <c:pt idx="0">
                  <c:v>-1.578192448967715</c:v>
                </c:pt>
                <c:pt idx="1">
                  <c:v>-1.5763667090010121</c:v>
                </c:pt>
                <c:pt idx="2">
                  <c:v>-1.5838978863636621</c:v>
                </c:pt>
                <c:pt idx="3">
                  <c:v>-1.554800155644332</c:v>
                </c:pt>
                <c:pt idx="4">
                  <c:v>-1.558793961821495</c:v>
                </c:pt>
                <c:pt idx="5">
                  <c:v>-1.5568541131068729</c:v>
                </c:pt>
                <c:pt idx="6">
                  <c:v>-1.5808169501698508</c:v>
                </c:pt>
                <c:pt idx="7">
                  <c:v>-1.5719164678321733</c:v>
                </c:pt>
                <c:pt idx="8">
                  <c:v>-1.6112839858642083</c:v>
                </c:pt>
                <c:pt idx="9">
                  <c:v>-1.5630159854944958</c:v>
                </c:pt>
                <c:pt idx="10">
                  <c:v>-1.5794476451948234</c:v>
                </c:pt>
                <c:pt idx="11">
                  <c:v>-1.5935971299367722</c:v>
                </c:pt>
                <c:pt idx="12">
                  <c:v>-1.5576528743423055</c:v>
                </c:pt>
                <c:pt idx="13">
                  <c:v>-1.5721446853280112</c:v>
                </c:pt>
                <c:pt idx="14">
                  <c:v>-1.5788771014552287</c:v>
                </c:pt>
                <c:pt idx="15">
                  <c:v>-1.5909726287346366</c:v>
                </c:pt>
                <c:pt idx="16">
                  <c:v>-1.5892609975158525</c:v>
                </c:pt>
                <c:pt idx="17">
                  <c:v>-1.5885763450283388</c:v>
                </c:pt>
                <c:pt idx="18">
                  <c:v>8.311681198415731E-2</c:v>
                </c:pt>
                <c:pt idx="19">
                  <c:v>2.4579024301740211E-2</c:v>
                </c:pt>
                <c:pt idx="20">
                  <c:v>7.5813852117345037E-2</c:v>
                </c:pt>
                <c:pt idx="21">
                  <c:v>4.4662163935473953E-2</c:v>
                </c:pt>
                <c:pt idx="22">
                  <c:v>9.0762098094726407E-2</c:v>
                </c:pt>
                <c:pt idx="23">
                  <c:v>0.21628172080556229</c:v>
                </c:pt>
                <c:pt idx="24">
                  <c:v>0.15797215061898306</c:v>
                </c:pt>
                <c:pt idx="25">
                  <c:v>0.15603230190436107</c:v>
                </c:pt>
                <c:pt idx="26">
                  <c:v>6.0751497392044732E-2</c:v>
                </c:pt>
                <c:pt idx="27">
                  <c:v>8.2660376992481549E-2</c:v>
                </c:pt>
                <c:pt idx="28">
                  <c:v>1.5336215720305933E-2</c:v>
                </c:pt>
                <c:pt idx="29">
                  <c:v>0.13686203225397886</c:v>
                </c:pt>
                <c:pt idx="30">
                  <c:v>0.16048254307319978</c:v>
                </c:pt>
                <c:pt idx="31">
                  <c:v>0.29307690815501009</c:v>
                </c:pt>
                <c:pt idx="32">
                  <c:v>0.3796854478254868</c:v>
                </c:pt>
                <c:pt idx="33">
                  <c:v>0.28166603336311591</c:v>
                </c:pt>
                <c:pt idx="34">
                  <c:v>0.33655234111212684</c:v>
                </c:pt>
                <c:pt idx="35">
                  <c:v>0.32194642137850232</c:v>
                </c:pt>
                <c:pt idx="36">
                  <c:v>0.3311892299599366</c:v>
                </c:pt>
                <c:pt idx="37">
                  <c:v>0.43034973190149695</c:v>
                </c:pt>
                <c:pt idx="38">
                  <c:v>0.23351214174132248</c:v>
                </c:pt>
                <c:pt idx="39">
                  <c:v>0.40227897991343731</c:v>
                </c:pt>
                <c:pt idx="40">
                  <c:v>0.30551476167817471</c:v>
                </c:pt>
                <c:pt idx="41">
                  <c:v>0.37717505537127011</c:v>
                </c:pt>
                <c:pt idx="42">
                  <c:v>0.48922984582767087</c:v>
                </c:pt>
                <c:pt idx="43">
                  <c:v>0.381282970296352</c:v>
                </c:pt>
                <c:pt idx="44">
                  <c:v>0.44746604408933821</c:v>
                </c:pt>
                <c:pt idx="45">
                  <c:v>0.48569247464218368</c:v>
                </c:pt>
                <c:pt idx="46">
                  <c:v>0.32137587763890763</c:v>
                </c:pt>
                <c:pt idx="47">
                  <c:v>0.39954036996338266</c:v>
                </c:pt>
                <c:pt idx="48">
                  <c:v>0.45921924512498918</c:v>
                </c:pt>
                <c:pt idx="49">
                  <c:v>0.38710251644021804</c:v>
                </c:pt>
                <c:pt idx="50">
                  <c:v>0.52026742526162306</c:v>
                </c:pt>
                <c:pt idx="51">
                  <c:v>0.51182337791562138</c:v>
                </c:pt>
                <c:pt idx="52">
                  <c:v>0.59478043765269195</c:v>
                </c:pt>
                <c:pt idx="53">
                  <c:v>0.58884678276090696</c:v>
                </c:pt>
                <c:pt idx="54">
                  <c:v>0.5726433405564173</c:v>
                </c:pt>
                <c:pt idx="55">
                  <c:v>0.49379419574442851</c:v>
                </c:pt>
                <c:pt idx="56">
                  <c:v>0.66701127508538205</c:v>
                </c:pt>
                <c:pt idx="57">
                  <c:v>0.59409578516517836</c:v>
                </c:pt>
                <c:pt idx="58">
                  <c:v>0.5996871138132065</c:v>
                </c:pt>
                <c:pt idx="59">
                  <c:v>0.58416832409623043</c:v>
                </c:pt>
                <c:pt idx="60">
                  <c:v>0.50840011547805308</c:v>
                </c:pt>
                <c:pt idx="61">
                  <c:v>0.60790294366337028</c:v>
                </c:pt>
                <c:pt idx="62">
                  <c:v>0.60447968122580198</c:v>
                </c:pt>
                <c:pt idx="63">
                  <c:v>0.73479187134923341</c:v>
                </c:pt>
                <c:pt idx="64">
                  <c:v>0.58222847538160838</c:v>
                </c:pt>
                <c:pt idx="65">
                  <c:v>0.73273791388669252</c:v>
                </c:pt>
                <c:pt idx="66">
                  <c:v>0.8083920137569508</c:v>
                </c:pt>
                <c:pt idx="67">
                  <c:v>0.62810019204502299</c:v>
                </c:pt>
                <c:pt idx="68">
                  <c:v>0.63175167197842907</c:v>
                </c:pt>
                <c:pt idx="69">
                  <c:v>0.60048587504863904</c:v>
                </c:pt>
                <c:pt idx="70">
                  <c:v>0.72144114784271729</c:v>
                </c:pt>
                <c:pt idx="71">
                  <c:v>0.7173332329176354</c:v>
                </c:pt>
                <c:pt idx="72">
                  <c:v>0.64943852790586498</c:v>
                </c:pt>
                <c:pt idx="73">
                  <c:v>0.75065298730996632</c:v>
                </c:pt>
                <c:pt idx="74">
                  <c:v>0.80074672764638177</c:v>
                </c:pt>
                <c:pt idx="75">
                  <c:v>0.65560040029348787</c:v>
                </c:pt>
                <c:pt idx="76">
                  <c:v>0.80348533759643637</c:v>
                </c:pt>
                <c:pt idx="77">
                  <c:v>0.74323591869523509</c:v>
                </c:pt>
                <c:pt idx="78">
                  <c:v>0.84798774928482357</c:v>
                </c:pt>
                <c:pt idx="79">
                  <c:v>0.78705367789610869</c:v>
                </c:pt>
                <c:pt idx="80">
                  <c:v>0.89534287967118442</c:v>
                </c:pt>
                <c:pt idx="81">
                  <c:v>0.86727212768312478</c:v>
                </c:pt>
                <c:pt idx="82">
                  <c:v>0.82984445836571186</c:v>
                </c:pt>
                <c:pt idx="83">
                  <c:v>0.83543578701373999</c:v>
                </c:pt>
                <c:pt idx="84">
                  <c:v>0.85802931910169045</c:v>
                </c:pt>
                <c:pt idx="85">
                  <c:v>0.90435747075678086</c:v>
                </c:pt>
                <c:pt idx="86">
                  <c:v>0.97487667697068681</c:v>
                </c:pt>
                <c:pt idx="87">
                  <c:v>0.88975155102315628</c:v>
                </c:pt>
                <c:pt idx="88">
                  <c:v>0.85118279422655396</c:v>
                </c:pt>
                <c:pt idx="89">
                  <c:v>0.82425312971768372</c:v>
                </c:pt>
                <c:pt idx="90">
                  <c:v>0.84833007552858042</c:v>
                </c:pt>
                <c:pt idx="91">
                  <c:v>0.91633888928826968</c:v>
                </c:pt>
                <c:pt idx="92">
                  <c:v>0.91245919185902569</c:v>
                </c:pt>
                <c:pt idx="93">
                  <c:v>0.9292331778031101</c:v>
                </c:pt>
                <c:pt idx="94">
                  <c:v>1.0031756464545845</c:v>
                </c:pt>
                <c:pt idx="95">
                  <c:v>0.98469002929171578</c:v>
                </c:pt>
                <c:pt idx="96">
                  <c:v>0.93516683269489509</c:v>
                </c:pt>
                <c:pt idx="97">
                  <c:v>0.98206552808958014</c:v>
                </c:pt>
                <c:pt idx="98">
                  <c:v>0.9546794285890341</c:v>
                </c:pt>
                <c:pt idx="99">
                  <c:v>0.98993903169598707</c:v>
                </c:pt>
                <c:pt idx="100">
                  <c:v>1.0943485360418188</c:v>
                </c:pt>
                <c:pt idx="101">
                  <c:v>1.0197214149028309</c:v>
                </c:pt>
                <c:pt idx="102">
                  <c:v>0.95878734351411599</c:v>
                </c:pt>
                <c:pt idx="103">
                  <c:v>0.96597619463300932</c:v>
                </c:pt>
                <c:pt idx="104">
                  <c:v>1.0274808097613188</c:v>
                </c:pt>
                <c:pt idx="105">
                  <c:v>1.0576055192119196</c:v>
                </c:pt>
                <c:pt idx="106">
                  <c:v>0.92683689409681236</c:v>
                </c:pt>
                <c:pt idx="107">
                  <c:v>0.98183731059374224</c:v>
                </c:pt>
                <c:pt idx="108">
                  <c:v>1.0149288474902354</c:v>
                </c:pt>
                <c:pt idx="109">
                  <c:v>1.029192440980103</c:v>
                </c:pt>
                <c:pt idx="110">
                  <c:v>1.047107514403377</c:v>
                </c:pt>
                <c:pt idx="111">
                  <c:v>1.0651366965745697</c:v>
                </c:pt>
                <c:pt idx="112">
                  <c:v>0.99564446909193416</c:v>
                </c:pt>
                <c:pt idx="113">
                  <c:v>1.0209766111299392</c:v>
                </c:pt>
                <c:pt idx="114">
                  <c:v>0.96734549960803662</c:v>
                </c:pt>
                <c:pt idx="115">
                  <c:v>0.98297839807293164</c:v>
                </c:pt>
                <c:pt idx="116">
                  <c:v>1.0339850083926987</c:v>
                </c:pt>
                <c:pt idx="117">
                  <c:v>1.1008527346731984</c:v>
                </c:pt>
                <c:pt idx="118">
                  <c:v>1.1124918269609305</c:v>
                </c:pt>
                <c:pt idx="119">
                  <c:v>1.1491207350429109</c:v>
                </c:pt>
                <c:pt idx="120">
                  <c:v>1.011733802548505</c:v>
                </c:pt>
                <c:pt idx="121">
                  <c:v>1.1299504653925285</c:v>
                </c:pt>
                <c:pt idx="122">
                  <c:v>1.2205528112401682</c:v>
                </c:pt>
                <c:pt idx="123">
                  <c:v>1.1102096520025517</c:v>
                </c:pt>
                <c:pt idx="124">
                  <c:v>1.142616536411531</c:v>
                </c:pt>
                <c:pt idx="125">
                  <c:v>1.0596594766744605</c:v>
                </c:pt>
                <c:pt idx="126">
                  <c:v>1.0778027675935722</c:v>
                </c:pt>
                <c:pt idx="127">
                  <c:v>1.1142034581797147</c:v>
                </c:pt>
                <c:pt idx="128">
                  <c:v>1.0916099260917642</c:v>
                </c:pt>
                <c:pt idx="129">
                  <c:v>1.1367969902676651</c:v>
                </c:pt>
                <c:pt idx="130">
                  <c:v>1.115344545658904</c:v>
                </c:pt>
                <c:pt idx="131">
                  <c:v>1.2164448963150865</c:v>
                </c:pt>
                <c:pt idx="132">
                  <c:v>1.1030208008836584</c:v>
                </c:pt>
                <c:pt idx="133">
                  <c:v>1.1670358084661847</c:v>
                </c:pt>
                <c:pt idx="134">
                  <c:v>1.1514029100012897</c:v>
                </c:pt>
                <c:pt idx="135">
                  <c:v>1.4097451152897738</c:v>
                </c:pt>
                <c:pt idx="136">
                  <c:v>1.1517452362450464</c:v>
                </c:pt>
                <c:pt idx="137">
                  <c:v>1.3766535783932805</c:v>
                </c:pt>
                <c:pt idx="138">
                  <c:v>1.2357292747133874</c:v>
                </c:pt>
                <c:pt idx="139">
                  <c:v>1.2358433834613065</c:v>
                </c:pt>
                <c:pt idx="140">
                  <c:v>1.3124103533149163</c:v>
                </c:pt>
                <c:pt idx="141">
                  <c:v>1.2364139272009012</c:v>
                </c:pt>
                <c:pt idx="142">
                  <c:v>1.3068190246668883</c:v>
                </c:pt>
                <c:pt idx="143">
                  <c:v>1.3027111097418063</c:v>
                </c:pt>
                <c:pt idx="144">
                  <c:v>1.2645987879368799</c:v>
                </c:pt>
                <c:pt idx="145">
                  <c:v>1.0707280252225979</c:v>
                </c:pt>
                <c:pt idx="146">
                  <c:v>1.3380848215966783</c:v>
                </c:pt>
                <c:pt idx="147">
                  <c:v>1.4051807653730159</c:v>
                </c:pt>
                <c:pt idx="148">
                  <c:v>1.3256469680735137</c:v>
                </c:pt>
                <c:pt idx="149">
                  <c:v>1.1690897659287256</c:v>
                </c:pt>
                <c:pt idx="150">
                  <c:v>1.2907296912103174</c:v>
                </c:pt>
                <c:pt idx="151">
                  <c:v>1.3098999608606996</c:v>
                </c:pt>
                <c:pt idx="152">
                  <c:v>1.3372860603612458</c:v>
                </c:pt>
                <c:pt idx="153">
                  <c:v>1.3284996867714871</c:v>
                </c:pt>
                <c:pt idx="154">
                  <c:v>1.4318822123860484</c:v>
                </c:pt>
                <c:pt idx="155">
                  <c:v>1.2594638942805274</c:v>
                </c:pt>
                <c:pt idx="156">
                  <c:v>1.2655116579202312</c:v>
                </c:pt>
                <c:pt idx="157">
                  <c:v>1.3067049159189692</c:v>
                </c:pt>
                <c:pt idx="158">
                  <c:v>1.3573691999949795</c:v>
                </c:pt>
                <c:pt idx="159">
                  <c:v>1.4035832429021509</c:v>
                </c:pt>
                <c:pt idx="160">
                  <c:v>1.458013115659486</c:v>
                </c:pt>
                <c:pt idx="161">
                  <c:v>1.4197866851066405</c:v>
                </c:pt>
                <c:pt idx="162">
                  <c:v>1.3931993468415271</c:v>
                </c:pt>
                <c:pt idx="163">
                  <c:v>1.3083024383898345</c:v>
                </c:pt>
                <c:pt idx="164">
                  <c:v>1.3835001032684171</c:v>
                </c:pt>
                <c:pt idx="165">
                  <c:v>1.2027518465648135</c:v>
                </c:pt>
                <c:pt idx="166">
                  <c:v>1.4427225434383479</c:v>
                </c:pt>
                <c:pt idx="167">
                  <c:v>1.379620405839173</c:v>
                </c:pt>
                <c:pt idx="168">
                  <c:v>1.2729287265349625</c:v>
                </c:pt>
                <c:pt idx="169">
                  <c:v>1.4426084346904289</c:v>
                </c:pt>
                <c:pt idx="170">
                  <c:v>1.4362183448069681</c:v>
                </c:pt>
                <c:pt idx="171">
                  <c:v>1.39936121922915</c:v>
                </c:pt>
                <c:pt idx="172">
                  <c:v>1.4296000374276696</c:v>
                </c:pt>
                <c:pt idx="173">
                  <c:v>1.4720484916535159</c:v>
                </c:pt>
                <c:pt idx="174">
                  <c:v>1.424921578762993</c:v>
                </c:pt>
                <c:pt idx="175">
                  <c:v>1.4408968034716447</c:v>
                </c:pt>
                <c:pt idx="176">
                  <c:v>1.3628464198950887</c:v>
                </c:pt>
                <c:pt idx="177">
                  <c:v>1.3708340322494146</c:v>
                </c:pt>
                <c:pt idx="178">
                  <c:v>1.4357619098152923</c:v>
                </c:pt>
                <c:pt idx="179">
                  <c:v>1.4113426377606388</c:v>
                </c:pt>
                <c:pt idx="180">
                  <c:v>1.5254513856795806</c:v>
                </c:pt>
                <c:pt idx="181">
                  <c:v>1.559798118803182</c:v>
                </c:pt>
                <c:pt idx="182">
                  <c:v>1.4057513091126108</c:v>
                </c:pt>
                <c:pt idx="183">
                  <c:v>1.5325261280505549</c:v>
                </c:pt>
                <c:pt idx="184">
                  <c:v>1.4293718199318317</c:v>
                </c:pt>
                <c:pt idx="185">
                  <c:v>1.4850568889162752</c:v>
                </c:pt>
                <c:pt idx="186">
                  <c:v>1.5284182131254731</c:v>
                </c:pt>
                <c:pt idx="187">
                  <c:v>1.481405408982869</c:v>
                </c:pt>
                <c:pt idx="188">
                  <c:v>1.4392992810007796</c:v>
                </c:pt>
                <c:pt idx="189">
                  <c:v>1.6163960577709771</c:v>
                </c:pt>
                <c:pt idx="190">
                  <c:v>1.6043005304915694</c:v>
                </c:pt>
                <c:pt idx="191">
                  <c:v>1.5912921332288099</c:v>
                </c:pt>
                <c:pt idx="192">
                  <c:v>1.4349631485798597</c:v>
                </c:pt>
                <c:pt idx="193">
                  <c:v>1.5661882086866428</c:v>
                </c:pt>
                <c:pt idx="194">
                  <c:v>1.6174230365022475</c:v>
                </c:pt>
                <c:pt idx="195">
                  <c:v>1.5232833194691207</c:v>
                </c:pt>
                <c:pt idx="196">
                  <c:v>1.5744040385368065</c:v>
                </c:pt>
                <c:pt idx="197">
                  <c:v>1.6399024598422791</c:v>
                </c:pt>
                <c:pt idx="198">
                  <c:v>1.4828888227058152</c:v>
                </c:pt>
                <c:pt idx="199">
                  <c:v>1.647890072196605</c:v>
                </c:pt>
                <c:pt idx="200">
                  <c:v>1.5806800196723483</c:v>
                </c:pt>
                <c:pt idx="201">
                  <c:v>1.516779120837741</c:v>
                </c:pt>
                <c:pt idx="202">
                  <c:v>1.5807941284202673</c:v>
                </c:pt>
                <c:pt idx="203">
                  <c:v>1.5898087195058637</c:v>
                </c:pt>
                <c:pt idx="204">
                  <c:v>1.6403588948339549</c:v>
                </c:pt>
                <c:pt idx="205">
                  <c:v>1.4183032713836943</c:v>
                </c:pt>
                <c:pt idx="206">
                  <c:v>1.4920175225393306</c:v>
                </c:pt>
                <c:pt idx="207">
                  <c:v>1.6169666015105719</c:v>
                </c:pt>
                <c:pt idx="208">
                  <c:v>1.7451107254235434</c:v>
                </c:pt>
                <c:pt idx="209">
                  <c:v>1.6052134004749208</c:v>
                </c:pt>
                <c:pt idx="210">
                  <c:v>1.67539028044507</c:v>
                </c:pt>
                <c:pt idx="211">
                  <c:v>1.6817803703285308</c:v>
                </c:pt>
                <c:pt idx="212">
                  <c:v>1.7591461014175731</c:v>
                </c:pt>
                <c:pt idx="213">
                  <c:v>1.661583121946878</c:v>
                </c:pt>
                <c:pt idx="214">
                  <c:v>1.7069984036186168</c:v>
                </c:pt>
                <c:pt idx="215">
                  <c:v>1.7411169192463805</c:v>
                </c:pt>
                <c:pt idx="216">
                  <c:v>1.5903792632454583</c:v>
                </c:pt>
                <c:pt idx="217">
                  <c:v>1.6468630934653345</c:v>
                </c:pt>
                <c:pt idx="218">
                  <c:v>1.7405463755067856</c:v>
                </c:pt>
                <c:pt idx="219">
                  <c:v>1.6968427250538309</c:v>
                </c:pt>
                <c:pt idx="220">
                  <c:v>1.667288559342825</c:v>
                </c:pt>
                <c:pt idx="221">
                  <c:v>1.6246118876211408</c:v>
                </c:pt>
                <c:pt idx="222">
                  <c:v>1.6260953013440871</c:v>
                </c:pt>
                <c:pt idx="223">
                  <c:v>1.6475477459528483</c:v>
                </c:pt>
                <c:pt idx="224">
                  <c:v>1.7408887017505426</c:v>
                </c:pt>
                <c:pt idx="225">
                  <c:v>1.8087834067623128</c:v>
                </c:pt>
                <c:pt idx="226">
                  <c:v>1.7982854019537702</c:v>
                </c:pt>
                <c:pt idx="227">
                  <c:v>1.6783571078909625</c:v>
                </c:pt>
                <c:pt idx="228">
                  <c:v>1.7344986118670818</c:v>
                </c:pt>
                <c:pt idx="229">
                  <c:v>1.7889284846244169</c:v>
                </c:pt>
                <c:pt idx="230">
                  <c:v>1.7129320585104018</c:v>
                </c:pt>
                <c:pt idx="231">
                  <c:v>1.7235441720668634</c:v>
                </c:pt>
                <c:pt idx="232">
                  <c:v>1.830007633875236</c:v>
                </c:pt>
                <c:pt idx="233">
                  <c:v>1.7778599360762797</c:v>
                </c:pt>
                <c:pt idx="234">
                  <c:v>1.7698723237219538</c:v>
                </c:pt>
                <c:pt idx="235">
                  <c:v>1.7551522952404102</c:v>
                </c:pt>
                <c:pt idx="236">
                  <c:v>1.8559103196528357</c:v>
                </c:pt>
                <c:pt idx="237">
                  <c:v>1.7388347442880017</c:v>
                </c:pt>
                <c:pt idx="238">
                  <c:v>1.8547692321736464</c:v>
                </c:pt>
                <c:pt idx="239">
                  <c:v>1.7901836808515252</c:v>
                </c:pt>
                <c:pt idx="240">
                  <c:v>1.8387940074649944</c:v>
                </c:pt>
                <c:pt idx="241">
                  <c:v>1.6960439638183984</c:v>
                </c:pt>
                <c:pt idx="242">
                  <c:v>1.7930363995494989</c:v>
                </c:pt>
                <c:pt idx="243">
                  <c:v>1.8088975155102318</c:v>
                </c:pt>
                <c:pt idx="244">
                  <c:v>1.8845516153804902</c:v>
                </c:pt>
                <c:pt idx="245">
                  <c:v>1.9010973838287366</c:v>
                </c:pt>
                <c:pt idx="246">
                  <c:v>1.8516882959798349</c:v>
                </c:pt>
                <c:pt idx="247">
                  <c:v>1.8676635206884868</c:v>
                </c:pt>
                <c:pt idx="248">
                  <c:v>1.7176105171750784</c:v>
                </c:pt>
                <c:pt idx="249">
                  <c:v>1.9050911900058995</c:v>
                </c:pt>
                <c:pt idx="250">
                  <c:v>1.8518024047277539</c:v>
                </c:pt>
                <c:pt idx="251">
                  <c:v>2.0003719945182161</c:v>
                </c:pt>
                <c:pt idx="252">
                  <c:v>1.8940226414577623</c:v>
                </c:pt>
                <c:pt idx="253">
                  <c:v>1.8077564280310423</c:v>
                </c:pt>
                <c:pt idx="254">
                  <c:v>1.9362428781877707</c:v>
                </c:pt>
                <c:pt idx="255">
                  <c:v>1.9130788023602256</c:v>
                </c:pt>
                <c:pt idx="256">
                  <c:v>1.882725875413787</c:v>
                </c:pt>
                <c:pt idx="257">
                  <c:v>1.7882438321369034</c:v>
                </c:pt>
                <c:pt idx="258">
                  <c:v>1.8142606266624219</c:v>
                </c:pt>
                <c:pt idx="259">
                  <c:v>1.7585755576779785</c:v>
                </c:pt>
                <c:pt idx="260">
                  <c:v>1.9489089492067733</c:v>
                </c:pt>
                <c:pt idx="261">
                  <c:v>1.8035344043580415</c:v>
                </c:pt>
                <c:pt idx="262">
                  <c:v>1.9050911900058995</c:v>
                </c:pt>
                <c:pt idx="263">
                  <c:v>2.0546877585276322</c:v>
                </c:pt>
                <c:pt idx="264">
                  <c:v>1.9530168641318553</c:v>
                </c:pt>
                <c:pt idx="265">
                  <c:v>1.8541986884340516</c:v>
                </c:pt>
                <c:pt idx="266">
                  <c:v>1.9511911241651521</c:v>
                </c:pt>
                <c:pt idx="267">
                  <c:v>1.9508487979213953</c:v>
                </c:pt>
                <c:pt idx="268">
                  <c:v>1.9264295258667417</c:v>
                </c:pt>
                <c:pt idx="269">
                  <c:v>1.9394379231295011</c:v>
                </c:pt>
                <c:pt idx="270">
                  <c:v>2.0050504531828928</c:v>
                </c:pt>
                <c:pt idx="271">
                  <c:v>1.8017086643913385</c:v>
                </c:pt>
                <c:pt idx="272">
                  <c:v>1.9568965615610991</c:v>
                </c:pt>
                <c:pt idx="273">
                  <c:v>1.9107966274018466</c:v>
                </c:pt>
                <c:pt idx="274">
                  <c:v>1.9910150771888628</c:v>
                </c:pt>
                <c:pt idx="275">
                  <c:v>2.0850406854740706</c:v>
                </c:pt>
                <c:pt idx="276">
                  <c:v>1.9791477674052929</c:v>
                </c:pt>
                <c:pt idx="277">
                  <c:v>1.9427470768191504</c:v>
                </c:pt>
                <c:pt idx="278">
                  <c:v>5.0473037814497976</c:v>
                </c:pt>
                <c:pt idx="279">
                  <c:v>5.040457256574661</c:v>
                </c:pt>
                <c:pt idx="280">
                  <c:v>5.0802812095983718</c:v>
                </c:pt>
                <c:pt idx="281">
                  <c:v>5.0334966229516054</c:v>
                </c:pt>
                <c:pt idx="282">
                  <c:v>4.936390078472586</c:v>
                </c:pt>
                <c:pt idx="283">
                  <c:v>4.9353630997413154</c:v>
                </c:pt>
                <c:pt idx="284">
                  <c:v>4.8203414818390229</c:v>
                </c:pt>
                <c:pt idx="285">
                  <c:v>5.1537672432581703</c:v>
                </c:pt>
                <c:pt idx="286">
                  <c:v>4.9628633079897808</c:v>
                </c:pt>
                <c:pt idx="287">
                  <c:v>4.9837452088589469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09-4044-806E-9C4EB1A35622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Alexa647_2!$J$2:$J$289</c:f>
              <c:numCache>
                <c:formatCode>General</c:formatCode>
                <c:ptCount val="288"/>
                <c:pt idx="0">
                  <c:v>-1.5849248650949326</c:v>
                </c:pt>
                <c:pt idx="1">
                  <c:v>-1.60786072342664</c:v>
                </c:pt>
                <c:pt idx="2">
                  <c:v>-1.57442686028639</c:v>
                </c:pt>
                <c:pt idx="3">
                  <c:v>-1.5977050448618542</c:v>
                </c:pt>
                <c:pt idx="4">
                  <c:v>-1.5681508791508483</c:v>
                </c:pt>
                <c:pt idx="5">
                  <c:v>-1.5715741415884166</c:v>
                </c:pt>
                <c:pt idx="6">
                  <c:v>-1.5662110304362262</c:v>
                </c:pt>
                <c:pt idx="7">
                  <c:v>-1.5597068318048466</c:v>
                </c:pt>
                <c:pt idx="8">
                  <c:v>-1.5890327800200146</c:v>
                </c:pt>
                <c:pt idx="9">
                  <c:v>-1.5668956829237399</c:v>
                </c:pt>
                <c:pt idx="10">
                  <c:v>-1.5812733851615266</c:v>
                </c:pt>
                <c:pt idx="11">
                  <c:v>-1.604095134745315</c:v>
                </c:pt>
                <c:pt idx="12">
                  <c:v>-1.5627877679986579</c:v>
                </c:pt>
                <c:pt idx="13">
                  <c:v>-1.5496652619879796</c:v>
                </c:pt>
                <c:pt idx="14">
                  <c:v>-1.5845825388511758</c:v>
                </c:pt>
                <c:pt idx="15">
                  <c:v>-1.5716882503363354</c:v>
                </c:pt>
                <c:pt idx="16">
                  <c:v>-1.5980473711056109</c:v>
                </c:pt>
                <c:pt idx="17">
                  <c:v>-1.582186255144878</c:v>
                </c:pt>
                <c:pt idx="18">
                  <c:v>0.14861523328962986</c:v>
                </c:pt>
                <c:pt idx="19">
                  <c:v>7.8894788311156469E-2</c:v>
                </c:pt>
                <c:pt idx="20">
                  <c:v>6.4745303569207699E-2</c:v>
                </c:pt>
                <c:pt idx="21">
                  <c:v>8.9506901867618047E-2</c:v>
                </c:pt>
                <c:pt idx="22">
                  <c:v>9.2245511817672654E-2</c:v>
                </c:pt>
                <c:pt idx="23">
                  <c:v>6.0409171148287907E-2</c:v>
                </c:pt>
                <c:pt idx="24">
                  <c:v>0.10365638660956682</c:v>
                </c:pt>
                <c:pt idx="25">
                  <c:v>4.2836423968770888E-2</c:v>
                </c:pt>
                <c:pt idx="26">
                  <c:v>3.5989899093634384E-2</c:v>
                </c:pt>
                <c:pt idx="27">
                  <c:v>-5.7739026446982844E-3</c:v>
                </c:pt>
                <c:pt idx="28">
                  <c:v>3.8956726539526865E-2</c:v>
                </c:pt>
                <c:pt idx="29">
                  <c:v>0.13035783362259917</c:v>
                </c:pt>
                <c:pt idx="30">
                  <c:v>0.21240202337631828</c:v>
                </c:pt>
                <c:pt idx="31">
                  <c:v>0.22141661446191466</c:v>
                </c:pt>
                <c:pt idx="32">
                  <c:v>0.26979872357954593</c:v>
                </c:pt>
                <c:pt idx="33">
                  <c:v>0.22278591943694198</c:v>
                </c:pt>
                <c:pt idx="34">
                  <c:v>0.28006851089225071</c:v>
                </c:pt>
                <c:pt idx="35">
                  <c:v>0.35480974077915756</c:v>
                </c:pt>
                <c:pt idx="36">
                  <c:v>0.3311892299599366</c:v>
                </c:pt>
                <c:pt idx="37">
                  <c:v>0.29627195309674043</c:v>
                </c:pt>
                <c:pt idx="38">
                  <c:v>0.32080533389931287</c:v>
                </c:pt>
                <c:pt idx="39">
                  <c:v>0.37032853049613362</c:v>
                </c:pt>
                <c:pt idx="40">
                  <c:v>0.37409411917745866</c:v>
                </c:pt>
                <c:pt idx="41">
                  <c:v>0.42087870582422476</c:v>
                </c:pt>
                <c:pt idx="42">
                  <c:v>0.31190485156163544</c:v>
                </c:pt>
                <c:pt idx="43">
                  <c:v>0.38504855897767709</c:v>
                </c:pt>
                <c:pt idx="44">
                  <c:v>0.4513457415185822</c:v>
                </c:pt>
                <c:pt idx="45">
                  <c:v>0.32457092258063797</c:v>
                </c:pt>
                <c:pt idx="46">
                  <c:v>0.48204099470877754</c:v>
                </c:pt>
                <c:pt idx="47">
                  <c:v>0.38424979774224449</c:v>
                </c:pt>
                <c:pt idx="48">
                  <c:v>0.46161552883128698</c:v>
                </c:pt>
                <c:pt idx="49">
                  <c:v>0.44906356656020341</c:v>
                </c:pt>
                <c:pt idx="50">
                  <c:v>0.42977918816190225</c:v>
                </c:pt>
                <c:pt idx="51">
                  <c:v>0.41916707460544067</c:v>
                </c:pt>
                <c:pt idx="52">
                  <c:v>0.40855496104897909</c:v>
                </c:pt>
                <c:pt idx="53">
                  <c:v>0.51501842285735167</c:v>
                </c:pt>
                <c:pt idx="54">
                  <c:v>0.48546425714634578</c:v>
                </c:pt>
                <c:pt idx="55">
                  <c:v>0.42156335831173841</c:v>
                </c:pt>
                <c:pt idx="56">
                  <c:v>0.51661594532821686</c:v>
                </c:pt>
                <c:pt idx="57">
                  <c:v>0.55004980846846685</c:v>
                </c:pt>
                <c:pt idx="58">
                  <c:v>0.65309000783927118</c:v>
                </c:pt>
                <c:pt idx="59">
                  <c:v>0.65708381401643412</c:v>
                </c:pt>
                <c:pt idx="60">
                  <c:v>0.48637712712969733</c:v>
                </c:pt>
                <c:pt idx="61">
                  <c:v>0.57389853678352565</c:v>
                </c:pt>
                <c:pt idx="62">
                  <c:v>0.60858759615088387</c:v>
                </c:pt>
                <c:pt idx="63">
                  <c:v>0.48124223347334494</c:v>
                </c:pt>
                <c:pt idx="64">
                  <c:v>0.64008161057651181</c:v>
                </c:pt>
                <c:pt idx="65">
                  <c:v>0.60562076870499137</c:v>
                </c:pt>
                <c:pt idx="66">
                  <c:v>0.64293432927448535</c:v>
                </c:pt>
                <c:pt idx="67">
                  <c:v>0.66301746890821911</c:v>
                </c:pt>
                <c:pt idx="68">
                  <c:v>0.72737480273450228</c:v>
                </c:pt>
                <c:pt idx="69">
                  <c:v>0.70135800820898353</c:v>
                </c:pt>
                <c:pt idx="70">
                  <c:v>0.66723949258121995</c:v>
                </c:pt>
                <c:pt idx="71">
                  <c:v>0.60094231004031484</c:v>
                </c:pt>
                <c:pt idx="72">
                  <c:v>0.66427266513532746</c:v>
                </c:pt>
                <c:pt idx="73">
                  <c:v>0.6409944805598633</c:v>
                </c:pt>
                <c:pt idx="74">
                  <c:v>0.75361981475585882</c:v>
                </c:pt>
                <c:pt idx="75">
                  <c:v>0.66438677388324641</c:v>
                </c:pt>
                <c:pt idx="76">
                  <c:v>0.62353584212826529</c:v>
                </c:pt>
                <c:pt idx="77">
                  <c:v>0.6912023296441977</c:v>
                </c:pt>
                <c:pt idx="78">
                  <c:v>0.72840178146577272</c:v>
                </c:pt>
                <c:pt idx="79">
                  <c:v>0.76605766827902344</c:v>
                </c:pt>
                <c:pt idx="80">
                  <c:v>0.72155525659063624</c:v>
                </c:pt>
                <c:pt idx="81">
                  <c:v>0.79766579145257033</c:v>
                </c:pt>
                <c:pt idx="82">
                  <c:v>0.7652589070435909</c:v>
                </c:pt>
                <c:pt idx="83">
                  <c:v>0.76970914821242964</c:v>
                </c:pt>
                <c:pt idx="84">
                  <c:v>0.77644156433964717</c:v>
                </c:pt>
                <c:pt idx="85">
                  <c:v>0.71619214543844589</c:v>
                </c:pt>
                <c:pt idx="86">
                  <c:v>0.75133763979748003</c:v>
                </c:pt>
                <c:pt idx="87">
                  <c:v>0.72064238660728464</c:v>
                </c:pt>
                <c:pt idx="88">
                  <c:v>0.87240702133947712</c:v>
                </c:pt>
                <c:pt idx="89">
                  <c:v>0.8817639386688304</c:v>
                </c:pt>
                <c:pt idx="90">
                  <c:v>0.82265560724681852</c:v>
                </c:pt>
                <c:pt idx="91">
                  <c:v>0.81078829746324865</c:v>
                </c:pt>
                <c:pt idx="92">
                  <c:v>0.82448134721352162</c:v>
                </c:pt>
                <c:pt idx="93">
                  <c:v>0.97396380698733531</c:v>
                </c:pt>
                <c:pt idx="94">
                  <c:v>0.86225134277469129</c:v>
                </c:pt>
                <c:pt idx="95">
                  <c:v>0.80188781512557117</c:v>
                </c:pt>
                <c:pt idx="96">
                  <c:v>0.77393117188543048</c:v>
                </c:pt>
                <c:pt idx="97">
                  <c:v>0.83920137569506514</c:v>
                </c:pt>
                <c:pt idx="98">
                  <c:v>0.80690860003400455</c:v>
                </c:pt>
                <c:pt idx="99">
                  <c:v>0.98537468177922949</c:v>
                </c:pt>
                <c:pt idx="100">
                  <c:v>0.98583111677090518</c:v>
                </c:pt>
                <c:pt idx="101">
                  <c:v>0.80542518631105831</c:v>
                </c:pt>
                <c:pt idx="102">
                  <c:v>0.79903509642759762</c:v>
                </c:pt>
                <c:pt idx="103">
                  <c:v>0.81649373485919574</c:v>
                </c:pt>
                <c:pt idx="104">
                  <c:v>0.88142161242507355</c:v>
                </c:pt>
                <c:pt idx="105">
                  <c:v>0.93870420388038223</c:v>
                </c:pt>
                <c:pt idx="106">
                  <c:v>0.95582051606822349</c:v>
                </c:pt>
                <c:pt idx="107">
                  <c:v>0.87685726250831586</c:v>
                </c:pt>
                <c:pt idx="108">
                  <c:v>0.93117302651773215</c:v>
                </c:pt>
                <c:pt idx="109">
                  <c:v>0.81329868991746535</c:v>
                </c:pt>
                <c:pt idx="110">
                  <c:v>0.91382849683405298</c:v>
                </c:pt>
                <c:pt idx="111">
                  <c:v>0.9081230594381059</c:v>
                </c:pt>
                <c:pt idx="112">
                  <c:v>1.0403750982761593</c:v>
                </c:pt>
                <c:pt idx="113">
                  <c:v>0.99153655416685227</c:v>
                </c:pt>
                <c:pt idx="114">
                  <c:v>0.96551975964133363</c:v>
                </c:pt>
                <c:pt idx="115">
                  <c:v>0.88758348481269644</c:v>
                </c:pt>
                <c:pt idx="116">
                  <c:v>0.89728272838580647</c:v>
                </c:pt>
                <c:pt idx="117">
                  <c:v>1.0757488101310313</c:v>
                </c:pt>
                <c:pt idx="118">
                  <c:v>1.0261115047862917</c:v>
                </c:pt>
                <c:pt idx="119">
                  <c:v>1.0286218972405083</c:v>
                </c:pt>
                <c:pt idx="120">
                  <c:v>1.0534976042868376</c:v>
                </c:pt>
                <c:pt idx="121">
                  <c:v>1.0210907198778583</c:v>
                </c:pt>
                <c:pt idx="122">
                  <c:v>1.0173251311965332</c:v>
                </c:pt>
                <c:pt idx="123">
                  <c:v>1.0384352495615374</c:v>
                </c:pt>
                <c:pt idx="124">
                  <c:v>1.0091093013463692</c:v>
                </c:pt>
                <c:pt idx="125">
                  <c:v>1.0610287816494879</c:v>
                </c:pt>
                <c:pt idx="126">
                  <c:v>0.97499078571860576</c:v>
                </c:pt>
                <c:pt idx="127">
                  <c:v>1.0380929233177805</c:v>
                </c:pt>
                <c:pt idx="128">
                  <c:v>0.9787563743999308</c:v>
                </c:pt>
                <c:pt idx="129">
                  <c:v>0.90036366457961792</c:v>
                </c:pt>
                <c:pt idx="130">
                  <c:v>1.0587466066911089</c:v>
                </c:pt>
                <c:pt idx="131">
                  <c:v>1.0345555521322933</c:v>
                </c:pt>
                <c:pt idx="132">
                  <c:v>1.1348571415530431</c:v>
                </c:pt>
                <c:pt idx="133">
                  <c:v>1.1308633353758801</c:v>
                </c:pt>
                <c:pt idx="134">
                  <c:v>1.0827094437540867</c:v>
                </c:pt>
                <c:pt idx="135">
                  <c:v>1.1399920352093955</c:v>
                </c:pt>
                <c:pt idx="136">
                  <c:v>1.1043901058586856</c:v>
                </c:pt>
                <c:pt idx="137">
                  <c:v>1.0706139164746789</c:v>
                </c:pt>
                <c:pt idx="138">
                  <c:v>1.1674922434578605</c:v>
                </c:pt>
                <c:pt idx="139">
                  <c:v>1.1299504653925285</c:v>
                </c:pt>
                <c:pt idx="140">
                  <c:v>1.0780309850894101</c:v>
                </c:pt>
                <c:pt idx="141">
                  <c:v>1.0417444032511867</c:v>
                </c:pt>
                <c:pt idx="142">
                  <c:v>1.1805006407206198</c:v>
                </c:pt>
                <c:pt idx="143">
                  <c:v>1.0847634012166276</c:v>
                </c:pt>
                <c:pt idx="144">
                  <c:v>1.2248889436610881</c:v>
                </c:pt>
                <c:pt idx="145">
                  <c:v>1.1209358743069322</c:v>
                </c:pt>
                <c:pt idx="146">
                  <c:v>1.1735400070975643</c:v>
                </c:pt>
                <c:pt idx="147">
                  <c:v>1.1226475055257163</c:v>
                </c:pt>
                <c:pt idx="148">
                  <c:v>1.1656665034911573</c:v>
                </c:pt>
                <c:pt idx="149">
                  <c:v>1.1244732454924193</c:v>
                </c:pt>
                <c:pt idx="150">
                  <c:v>1.1145457844234714</c:v>
                </c:pt>
                <c:pt idx="151">
                  <c:v>1.1006245171773605</c:v>
                </c:pt>
                <c:pt idx="152">
                  <c:v>1.2187270712734652</c:v>
                </c:pt>
                <c:pt idx="153">
                  <c:v>1.3206261831650803</c:v>
                </c:pt>
                <c:pt idx="154">
                  <c:v>1.142958862655288</c:v>
                </c:pt>
                <c:pt idx="155">
                  <c:v>1.2413206033614157</c:v>
                </c:pt>
                <c:pt idx="156">
                  <c:v>1.2986031948167245</c:v>
                </c:pt>
                <c:pt idx="157">
                  <c:v>1.2446297570510649</c:v>
                </c:pt>
                <c:pt idx="158">
                  <c:v>1.2044634777835976</c:v>
                </c:pt>
                <c:pt idx="159">
                  <c:v>1.2321919035279003</c:v>
                </c:pt>
                <c:pt idx="160">
                  <c:v>1.0845351837207897</c:v>
                </c:pt>
                <c:pt idx="161">
                  <c:v>1.221351572475601</c:v>
                </c:pt>
                <c:pt idx="162">
                  <c:v>1.2941529536478857</c:v>
                </c:pt>
                <c:pt idx="163">
                  <c:v>1.2045775865315165</c:v>
                </c:pt>
                <c:pt idx="164">
                  <c:v>1.2488517807240658</c:v>
                </c:pt>
                <c:pt idx="165">
                  <c:v>1.3178875732150257</c:v>
                </c:pt>
                <c:pt idx="166">
                  <c:v>1.3634169636346833</c:v>
                </c:pt>
                <c:pt idx="167">
                  <c:v>1.2240901824256556</c:v>
                </c:pt>
                <c:pt idx="168">
                  <c:v>1.2323060122758194</c:v>
                </c:pt>
                <c:pt idx="169">
                  <c:v>1.2951799323791562</c:v>
                </c:pt>
                <c:pt idx="170">
                  <c:v>1.404952547877178</c:v>
                </c:pt>
                <c:pt idx="171">
                  <c:v>1.2703042253328269</c:v>
                </c:pt>
                <c:pt idx="172">
                  <c:v>1.1875753830915941</c:v>
                </c:pt>
                <c:pt idx="173">
                  <c:v>1.2966633461021024</c:v>
                </c:pt>
                <c:pt idx="174">
                  <c:v>1.3563422212637088</c:v>
                </c:pt>
                <c:pt idx="175">
                  <c:v>1.3176593557191878</c:v>
                </c:pt>
                <c:pt idx="176">
                  <c:v>1.3809897108142004</c:v>
                </c:pt>
                <c:pt idx="177">
                  <c:v>1.2491941069678227</c:v>
                </c:pt>
                <c:pt idx="178">
                  <c:v>1.1693179834245635</c:v>
                </c:pt>
                <c:pt idx="179">
                  <c:v>1.4454611533884025</c:v>
                </c:pt>
                <c:pt idx="180">
                  <c:v>1.3002007172875896</c:v>
                </c:pt>
                <c:pt idx="181">
                  <c:v>1.2089137189524362</c:v>
                </c:pt>
                <c:pt idx="182">
                  <c:v>1.3629605286430075</c:v>
                </c:pt>
                <c:pt idx="183">
                  <c:v>1.3391118003279487</c:v>
                </c:pt>
                <c:pt idx="184">
                  <c:v>1.4173904014003427</c:v>
                </c:pt>
                <c:pt idx="185">
                  <c:v>1.3735726421994692</c:v>
                </c:pt>
                <c:pt idx="186">
                  <c:v>1.3461865426989232</c:v>
                </c:pt>
                <c:pt idx="187">
                  <c:v>1.1773055957788894</c:v>
                </c:pt>
                <c:pt idx="188">
                  <c:v>1.3525766325823838</c:v>
                </c:pt>
                <c:pt idx="189">
                  <c:v>1.4337079523527514</c:v>
                </c:pt>
                <c:pt idx="190">
                  <c:v>1.3666120085764137</c:v>
                </c:pt>
                <c:pt idx="191">
                  <c:v>1.3651285948534675</c:v>
                </c:pt>
                <c:pt idx="192">
                  <c:v>1.3921723681102567</c:v>
                </c:pt>
                <c:pt idx="193">
                  <c:v>1.3478981739177072</c:v>
                </c:pt>
                <c:pt idx="194">
                  <c:v>1.3500662401281671</c:v>
                </c:pt>
                <c:pt idx="195">
                  <c:v>1.4366747797986439</c:v>
                </c:pt>
                <c:pt idx="196">
                  <c:v>1.3809897108142004</c:v>
                </c:pt>
                <c:pt idx="197">
                  <c:v>1.3895478669081209</c:v>
                </c:pt>
                <c:pt idx="198">
                  <c:v>1.4486561983301327</c:v>
                </c:pt>
                <c:pt idx="199">
                  <c:v>1.4378158672778334</c:v>
                </c:pt>
                <c:pt idx="200">
                  <c:v>1.3939981080769597</c:v>
                </c:pt>
                <c:pt idx="201">
                  <c:v>1.4202431200983163</c:v>
                </c:pt>
                <c:pt idx="202">
                  <c:v>1.4105438765252063</c:v>
                </c:pt>
                <c:pt idx="203">
                  <c:v>1.4181891626357754</c:v>
                </c:pt>
                <c:pt idx="204">
                  <c:v>1.5512399627092615</c:v>
                </c:pt>
                <c:pt idx="205">
                  <c:v>1.4965818724560884</c:v>
                </c:pt>
                <c:pt idx="206">
                  <c:v>1.4350772573277788</c:v>
                </c:pt>
                <c:pt idx="207">
                  <c:v>1.3895478669081209</c:v>
                </c:pt>
                <c:pt idx="208">
                  <c:v>1.4940714800018715</c:v>
                </c:pt>
                <c:pt idx="209">
                  <c:v>1.456187375692783</c:v>
                </c:pt>
                <c:pt idx="210">
                  <c:v>1.4702227516868127</c:v>
                </c:pt>
                <c:pt idx="211">
                  <c:v>1.4653160755262984</c:v>
                </c:pt>
                <c:pt idx="212">
                  <c:v>1.3942263255727976</c:v>
                </c:pt>
                <c:pt idx="213">
                  <c:v>1.5616238587698852</c:v>
                </c:pt>
                <c:pt idx="214">
                  <c:v>1.4016433941875288</c:v>
                </c:pt>
                <c:pt idx="215">
                  <c:v>1.4010728504479342</c:v>
                </c:pt>
                <c:pt idx="216">
                  <c:v>1.6242695613773841</c:v>
                </c:pt>
                <c:pt idx="217">
                  <c:v>1.4944138062456285</c:v>
                </c:pt>
                <c:pt idx="218">
                  <c:v>1.5344659767651769</c:v>
                </c:pt>
                <c:pt idx="219">
                  <c:v>1.4571002456761344</c:v>
                </c:pt>
                <c:pt idx="220">
                  <c:v>1.6492593771716324</c:v>
                </c:pt>
                <c:pt idx="221">
                  <c:v>1.5099325959626044</c:v>
                </c:pt>
                <c:pt idx="222">
                  <c:v>1.4981793949269535</c:v>
                </c:pt>
                <c:pt idx="223">
                  <c:v>1.5645906862157777</c:v>
                </c:pt>
                <c:pt idx="224">
                  <c:v>1.5233974282170397</c:v>
                </c:pt>
                <c:pt idx="225">
                  <c:v>1.6632947531656621</c:v>
                </c:pt>
                <c:pt idx="226">
                  <c:v>1.5024014185999544</c:v>
                </c:pt>
                <c:pt idx="227">
                  <c:v>1.5875265445474849</c:v>
                </c:pt>
                <c:pt idx="228">
                  <c:v>1.5811364546640241</c:v>
                </c:pt>
                <c:pt idx="229">
                  <c:v>1.6109188378708679</c:v>
                </c:pt>
                <c:pt idx="230">
                  <c:v>1.577370865982699</c:v>
                </c:pt>
                <c:pt idx="231">
                  <c:v>1.5788542797056453</c:v>
                </c:pt>
                <c:pt idx="232">
                  <c:v>1.6079520104249754</c:v>
                </c:pt>
                <c:pt idx="233">
                  <c:v>1.6786994341347192</c:v>
                </c:pt>
                <c:pt idx="234">
                  <c:v>1.698782573768453</c:v>
                </c:pt>
                <c:pt idx="235">
                  <c:v>1.4475151108509434</c:v>
                </c:pt>
                <c:pt idx="236">
                  <c:v>1.7035751411810487</c:v>
                </c:pt>
                <c:pt idx="237">
                  <c:v>1.5883253057829174</c:v>
                </c:pt>
                <c:pt idx="238">
                  <c:v>1.6857741765056937</c:v>
                </c:pt>
                <c:pt idx="239">
                  <c:v>1.5451921990695574</c:v>
                </c:pt>
                <c:pt idx="240">
                  <c:v>1.5325261280505549</c:v>
                </c:pt>
                <c:pt idx="241">
                  <c:v>1.5309286055796898</c:v>
                </c:pt>
                <c:pt idx="242">
                  <c:v>1.6604420344676887</c:v>
                </c:pt>
                <c:pt idx="243">
                  <c:v>1.6953593113308847</c:v>
                </c:pt>
                <c:pt idx="244">
                  <c:v>1.5661882086866428</c:v>
                </c:pt>
                <c:pt idx="245">
                  <c:v>1.6389895898589275</c:v>
                </c:pt>
                <c:pt idx="246">
                  <c:v>1.6379626111276571</c:v>
                </c:pt>
                <c:pt idx="247">
                  <c:v>1.6604420344676887</c:v>
                </c:pt>
                <c:pt idx="248">
                  <c:v>1.7022058362060213</c:v>
                </c:pt>
                <c:pt idx="249">
                  <c:v>1.5740617122930498</c:v>
                </c:pt>
                <c:pt idx="250">
                  <c:v>1.7097370135686714</c:v>
                </c:pt>
                <c:pt idx="251">
                  <c:v>1.5770285397389423</c:v>
                </c:pt>
                <c:pt idx="252">
                  <c:v>1.6024747905248662</c:v>
                </c:pt>
                <c:pt idx="253">
                  <c:v>1.6546224883238225</c:v>
                </c:pt>
                <c:pt idx="254">
                  <c:v>1.561737967517804</c:v>
                </c:pt>
                <c:pt idx="255">
                  <c:v>1.7533265552737072</c:v>
                </c:pt>
                <c:pt idx="256">
                  <c:v>1.6558776845509309</c:v>
                </c:pt>
                <c:pt idx="257">
                  <c:v>1.671282365519988</c:v>
                </c:pt>
                <c:pt idx="258">
                  <c:v>1.7395193967755151</c:v>
                </c:pt>
                <c:pt idx="259">
                  <c:v>1.8100386029894211</c:v>
                </c:pt>
                <c:pt idx="260">
                  <c:v>1.7190939308980246</c:v>
                </c:pt>
                <c:pt idx="261">
                  <c:v>1.8403915299358597</c:v>
                </c:pt>
                <c:pt idx="262">
                  <c:v>1.6958157463225605</c:v>
                </c:pt>
                <c:pt idx="263">
                  <c:v>1.8023933168788522</c:v>
                </c:pt>
                <c:pt idx="264">
                  <c:v>1.753782990265383</c:v>
                </c:pt>
                <c:pt idx="265">
                  <c:v>1.6848613065223421</c:v>
                </c:pt>
                <c:pt idx="266">
                  <c:v>1.7050585549039949</c:v>
                </c:pt>
                <c:pt idx="267">
                  <c:v>1.6926207013808301</c:v>
                </c:pt>
                <c:pt idx="268">
                  <c:v>1.7963455532391481</c:v>
                </c:pt>
                <c:pt idx="269">
                  <c:v>1.6889692214474241</c:v>
                </c:pt>
                <c:pt idx="270">
                  <c:v>1.8297794163793981</c:v>
                </c:pt>
                <c:pt idx="271">
                  <c:v>1.6660333631157167</c:v>
                </c:pt>
                <c:pt idx="272">
                  <c:v>1.6839484365389905</c:v>
                </c:pt>
                <c:pt idx="273">
                  <c:v>1.6354522186734404</c:v>
                </c:pt>
                <c:pt idx="274">
                  <c:v>1.8689187169155952</c:v>
                </c:pt>
                <c:pt idx="275">
                  <c:v>1.6889692214474241</c:v>
                </c:pt>
                <c:pt idx="276">
                  <c:v>1.7519572502986798</c:v>
                </c:pt>
                <c:pt idx="277">
                  <c:v>1.8852362678680037</c:v>
                </c:pt>
                <c:pt idx="278">
                  <c:v>4.8874374256153601</c:v>
                </c:pt>
                <c:pt idx="279">
                  <c:v>4.743089859497899</c:v>
                </c:pt>
                <c:pt idx="280">
                  <c:v>4.7813162900507447</c:v>
                </c:pt>
                <c:pt idx="281">
                  <c:v>4.7479965356584133</c:v>
                </c:pt>
                <c:pt idx="282">
                  <c:v>4.7078302563909462</c:v>
                </c:pt>
                <c:pt idx="283">
                  <c:v>4.8066484320887497</c:v>
                </c:pt>
                <c:pt idx="284">
                  <c:v>4.7701336327546882</c:v>
                </c:pt>
                <c:pt idx="285">
                  <c:v>4.749023514389684</c:v>
                </c:pt>
                <c:pt idx="286">
                  <c:v>4.6632137359546402</c:v>
                </c:pt>
                <c:pt idx="287">
                  <c:v>4.7543866255418745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09-4044-806E-9C4EB1A35622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Alexa647_2!$K$2:$K$289</c:f>
              <c:numCache>
                <c:formatCode>General</c:formatCode>
                <c:ptCount val="288"/>
                <c:pt idx="0">
                  <c:v>-1.5791053189510666</c:v>
                </c:pt>
                <c:pt idx="1">
                  <c:v>-1.6094582458975051</c:v>
                </c:pt>
                <c:pt idx="2">
                  <c:v>-1.5718023590842543</c:v>
                </c:pt>
                <c:pt idx="3">
                  <c:v>-1.5660969216883074</c:v>
                </c:pt>
                <c:pt idx="4">
                  <c:v>-1.5655263779487125</c:v>
                </c:pt>
                <c:pt idx="5">
                  <c:v>-1.5723729028238491</c:v>
                </c:pt>
                <c:pt idx="6">
                  <c:v>-1.5544578294005753</c:v>
                </c:pt>
                <c:pt idx="7">
                  <c:v>-1.5815016026573645</c:v>
                </c:pt>
                <c:pt idx="8">
                  <c:v>-1.5861800613220409</c:v>
                </c:pt>
                <c:pt idx="9">
                  <c:v>-1.5626736592507391</c:v>
                </c:pt>
                <c:pt idx="10">
                  <c:v>-1.5808169501698508</c:v>
                </c:pt>
                <c:pt idx="11">
                  <c:v>-1.609686463393343</c:v>
                </c:pt>
                <c:pt idx="12">
                  <c:v>-1.5865223875657979</c:v>
                </c:pt>
                <c:pt idx="13">
                  <c:v>-1.5745409690343091</c:v>
                </c:pt>
                <c:pt idx="14">
                  <c:v>-1.5809310589177696</c:v>
                </c:pt>
                <c:pt idx="15">
                  <c:v>-1.57659492649685</c:v>
                </c:pt>
                <c:pt idx="16">
                  <c:v>-1.5949664349117996</c:v>
                </c:pt>
                <c:pt idx="17">
                  <c:v>-1.5867506050616358</c:v>
                </c:pt>
                <c:pt idx="18">
                  <c:v>0.16071076056903769</c:v>
                </c:pt>
                <c:pt idx="19">
                  <c:v>-2.8367434732648744E-2</c:v>
                </c:pt>
                <c:pt idx="20">
                  <c:v>0.11871874133486712</c:v>
                </c:pt>
                <c:pt idx="21">
                  <c:v>6.7483913519262292E-2</c:v>
                </c:pt>
                <c:pt idx="22">
                  <c:v>3.3023071647741896E-2</c:v>
                </c:pt>
                <c:pt idx="23">
                  <c:v>1.9330021897468894E-2</c:v>
                </c:pt>
                <c:pt idx="24">
                  <c:v>0.15226671322303598</c:v>
                </c:pt>
                <c:pt idx="25">
                  <c:v>8.3230920732076247E-2</c:v>
                </c:pt>
                <c:pt idx="26">
                  <c:v>8.6311856925887678E-2</c:v>
                </c:pt>
                <c:pt idx="27">
                  <c:v>7.8438353319480694E-2</c:v>
                </c:pt>
                <c:pt idx="28">
                  <c:v>0.10536801782835094</c:v>
                </c:pt>
                <c:pt idx="29">
                  <c:v>0.10753608403881083</c:v>
                </c:pt>
                <c:pt idx="30">
                  <c:v>0.23488144671634978</c:v>
                </c:pt>
                <c:pt idx="31">
                  <c:v>0.24731930023951443</c:v>
                </c:pt>
                <c:pt idx="32">
                  <c:v>0.29341923439876688</c:v>
                </c:pt>
                <c:pt idx="33">
                  <c:v>0.30209149924060646</c:v>
                </c:pt>
                <c:pt idx="34">
                  <c:v>0.20692480347620906</c:v>
                </c:pt>
                <c:pt idx="35">
                  <c:v>0.35321221830829236</c:v>
                </c:pt>
                <c:pt idx="36">
                  <c:v>0.25234008514794787</c:v>
                </c:pt>
                <c:pt idx="37">
                  <c:v>0.38812949517148854</c:v>
                </c:pt>
                <c:pt idx="38">
                  <c:v>0.36633472431897063</c:v>
                </c:pt>
                <c:pt idx="39">
                  <c:v>0.31361648278041959</c:v>
                </c:pt>
                <c:pt idx="40">
                  <c:v>0.30996500284701345</c:v>
                </c:pt>
                <c:pt idx="41">
                  <c:v>0.3311892299599366</c:v>
                </c:pt>
                <c:pt idx="42">
                  <c:v>0.3347266011454238</c:v>
                </c:pt>
                <c:pt idx="43">
                  <c:v>0.37557753290040491</c:v>
                </c:pt>
                <c:pt idx="44">
                  <c:v>0.38402158024640659</c:v>
                </c:pt>
                <c:pt idx="45">
                  <c:v>0.46526700876469312</c:v>
                </c:pt>
                <c:pt idx="46">
                  <c:v>0.35948819944383414</c:v>
                </c:pt>
                <c:pt idx="47">
                  <c:v>0.37922901283381105</c:v>
                </c:pt>
                <c:pt idx="48">
                  <c:v>0.3564072632500227</c:v>
                </c:pt>
                <c:pt idx="49">
                  <c:v>0.47005957617728866</c:v>
                </c:pt>
                <c:pt idx="50">
                  <c:v>0.40650100358643815</c:v>
                </c:pt>
                <c:pt idx="51">
                  <c:v>0.48329619093588588</c:v>
                </c:pt>
                <c:pt idx="52">
                  <c:v>0.40045323994673421</c:v>
                </c:pt>
                <c:pt idx="53">
                  <c:v>0.46766329247099087</c:v>
                </c:pt>
                <c:pt idx="54">
                  <c:v>0.44255936792882372</c:v>
                </c:pt>
                <c:pt idx="55">
                  <c:v>0.51227981290729707</c:v>
                </c:pt>
                <c:pt idx="56">
                  <c:v>0.49048504205477922</c:v>
                </c:pt>
                <c:pt idx="57">
                  <c:v>0.37637629413583751</c:v>
                </c:pt>
                <c:pt idx="58">
                  <c:v>0.51033996419267513</c:v>
                </c:pt>
                <c:pt idx="59">
                  <c:v>0.48375262592756169</c:v>
                </c:pt>
                <c:pt idx="60">
                  <c:v>0.60835937865504597</c:v>
                </c:pt>
                <c:pt idx="61">
                  <c:v>0.62262297214491369</c:v>
                </c:pt>
                <c:pt idx="62">
                  <c:v>0.58177204038993258</c:v>
                </c:pt>
                <c:pt idx="63">
                  <c:v>0.51946866402619041</c:v>
                </c:pt>
                <c:pt idx="64">
                  <c:v>0.63277865070969952</c:v>
                </c:pt>
                <c:pt idx="65">
                  <c:v>0.47382516485861376</c:v>
                </c:pt>
                <c:pt idx="66">
                  <c:v>0.54343150108916816</c:v>
                </c:pt>
                <c:pt idx="67">
                  <c:v>0.5244894489346239</c:v>
                </c:pt>
                <c:pt idx="68">
                  <c:v>0.55119089594765625</c:v>
                </c:pt>
                <c:pt idx="69">
                  <c:v>0.60390913748620734</c:v>
                </c:pt>
                <c:pt idx="70">
                  <c:v>0.55952083454573898</c:v>
                </c:pt>
                <c:pt idx="71">
                  <c:v>0.65366055157886593</c:v>
                </c:pt>
                <c:pt idx="72">
                  <c:v>0.53578621497859913</c:v>
                </c:pt>
                <c:pt idx="73">
                  <c:v>0.68264417355027707</c:v>
                </c:pt>
                <c:pt idx="74">
                  <c:v>0.62844251828877973</c:v>
                </c:pt>
                <c:pt idx="75">
                  <c:v>0.60436557247788303</c:v>
                </c:pt>
                <c:pt idx="76">
                  <c:v>0.61725986099272345</c:v>
                </c:pt>
                <c:pt idx="77">
                  <c:v>0.61623288226145301</c:v>
                </c:pt>
                <c:pt idx="78">
                  <c:v>0.68081843358357397</c:v>
                </c:pt>
                <c:pt idx="79">
                  <c:v>0.6462434829641347</c:v>
                </c:pt>
                <c:pt idx="80">
                  <c:v>0.59169950145888051</c:v>
                </c:pt>
                <c:pt idx="81">
                  <c:v>0.64806922293083769</c:v>
                </c:pt>
                <c:pt idx="82">
                  <c:v>0.75213640103291257</c:v>
                </c:pt>
                <c:pt idx="83">
                  <c:v>0.77815319555843132</c:v>
                </c:pt>
                <c:pt idx="84">
                  <c:v>0.74643096363696548</c:v>
                </c:pt>
                <c:pt idx="85">
                  <c:v>0.76902449572491594</c:v>
                </c:pt>
                <c:pt idx="86">
                  <c:v>0.70090157321730773</c:v>
                </c:pt>
                <c:pt idx="87">
                  <c:v>0.82334025973433222</c:v>
                </c:pt>
                <c:pt idx="88">
                  <c:v>0.81432566864873579</c:v>
                </c:pt>
                <c:pt idx="89">
                  <c:v>0.68024788984397933</c:v>
                </c:pt>
                <c:pt idx="90">
                  <c:v>0.74494754991401924</c:v>
                </c:pt>
                <c:pt idx="91">
                  <c:v>0.84661844430979627</c:v>
                </c:pt>
                <c:pt idx="92">
                  <c:v>0.72965697769288107</c:v>
                </c:pt>
                <c:pt idx="93">
                  <c:v>0.76126510086642796</c:v>
                </c:pt>
                <c:pt idx="94">
                  <c:v>0.86533227896850273</c:v>
                </c:pt>
                <c:pt idx="95">
                  <c:v>0.8088484487486266</c:v>
                </c:pt>
                <c:pt idx="96">
                  <c:v>0.75978168714348171</c:v>
                </c:pt>
                <c:pt idx="97">
                  <c:v>0.82448134721352162</c:v>
                </c:pt>
                <c:pt idx="98">
                  <c:v>0.86339243025388079</c:v>
                </c:pt>
                <c:pt idx="99">
                  <c:v>0.74905546483910113</c:v>
                </c:pt>
                <c:pt idx="100">
                  <c:v>0.77415938938126838</c:v>
                </c:pt>
                <c:pt idx="101">
                  <c:v>0.90173296955464521</c:v>
                </c:pt>
                <c:pt idx="102">
                  <c:v>0.8134127986653843</c:v>
                </c:pt>
                <c:pt idx="103">
                  <c:v>0.8083920137569508</c:v>
                </c:pt>
                <c:pt idx="104">
                  <c:v>0.76434603706023929</c:v>
                </c:pt>
                <c:pt idx="105">
                  <c:v>0.84673255305771522</c:v>
                </c:pt>
                <c:pt idx="106">
                  <c:v>0.75852649091637336</c:v>
                </c:pt>
                <c:pt idx="107">
                  <c:v>0.91314384434653939</c:v>
                </c:pt>
                <c:pt idx="108">
                  <c:v>0.86772856267480059</c:v>
                </c:pt>
                <c:pt idx="109">
                  <c:v>0.70135800820898353</c:v>
                </c:pt>
                <c:pt idx="110">
                  <c:v>0.89043620351066999</c:v>
                </c:pt>
                <c:pt idx="111">
                  <c:v>0.84387983435974168</c:v>
                </c:pt>
                <c:pt idx="112">
                  <c:v>0.83007267586154976</c:v>
                </c:pt>
                <c:pt idx="113">
                  <c:v>0.96266704094336009</c:v>
                </c:pt>
                <c:pt idx="114">
                  <c:v>0.84753131429314787</c:v>
                </c:pt>
                <c:pt idx="115">
                  <c:v>0.83851672320755144</c:v>
                </c:pt>
                <c:pt idx="116">
                  <c:v>0.89602753215869813</c:v>
                </c:pt>
                <c:pt idx="117">
                  <c:v>0.73513419759299026</c:v>
                </c:pt>
                <c:pt idx="118">
                  <c:v>0.93528094144281404</c:v>
                </c:pt>
                <c:pt idx="119">
                  <c:v>0.86738623643104373</c:v>
                </c:pt>
                <c:pt idx="120">
                  <c:v>0.97795761316449825</c:v>
                </c:pt>
                <c:pt idx="121">
                  <c:v>0.91223097436318779</c:v>
                </c:pt>
                <c:pt idx="122">
                  <c:v>0.96472099840590098</c:v>
                </c:pt>
                <c:pt idx="123">
                  <c:v>0.95296779737024995</c:v>
                </c:pt>
                <c:pt idx="124">
                  <c:v>0.91451314932156669</c:v>
                </c:pt>
                <c:pt idx="125">
                  <c:v>0.98195141934166119</c:v>
                </c:pt>
                <c:pt idx="126">
                  <c:v>0.96597619463300932</c:v>
                </c:pt>
                <c:pt idx="127">
                  <c:v>0.98309250682085059</c:v>
                </c:pt>
                <c:pt idx="128">
                  <c:v>0.88667061482934484</c:v>
                </c:pt>
                <c:pt idx="129">
                  <c:v>1.045167665688755</c:v>
                </c:pt>
                <c:pt idx="130">
                  <c:v>0.86932608514566567</c:v>
                </c:pt>
                <c:pt idx="131">
                  <c:v>1.0565785404806491</c:v>
                </c:pt>
                <c:pt idx="132">
                  <c:v>0.95125616615146591</c:v>
                </c:pt>
                <c:pt idx="133">
                  <c:v>1.1266413117028793</c:v>
                </c:pt>
                <c:pt idx="134">
                  <c:v>1.0013499064878812</c:v>
                </c:pt>
                <c:pt idx="135">
                  <c:v>0.97567543820611935</c:v>
                </c:pt>
                <c:pt idx="136">
                  <c:v>1.0797426163081942</c:v>
                </c:pt>
                <c:pt idx="137">
                  <c:v>1.0584042804473521</c:v>
                </c:pt>
                <c:pt idx="138">
                  <c:v>0.99313407663771747</c:v>
                </c:pt>
                <c:pt idx="139">
                  <c:v>1.0906970561084126</c:v>
                </c:pt>
                <c:pt idx="140">
                  <c:v>0.92934728655102905</c:v>
                </c:pt>
                <c:pt idx="141">
                  <c:v>1.0257691785425349</c:v>
                </c:pt>
                <c:pt idx="142">
                  <c:v>1.0865891411833308</c:v>
                </c:pt>
                <c:pt idx="143">
                  <c:v>1.086132706191655</c:v>
                </c:pt>
                <c:pt idx="144">
                  <c:v>1.0249704173071021</c:v>
                </c:pt>
                <c:pt idx="145">
                  <c:v>1.0875020111666822</c:v>
                </c:pt>
                <c:pt idx="146">
                  <c:v>0.9773870694249035</c:v>
                </c:pt>
                <c:pt idx="147">
                  <c:v>1.1138611319359577</c:v>
                </c:pt>
                <c:pt idx="148">
                  <c:v>1.0435701432178897</c:v>
                </c:pt>
                <c:pt idx="149">
                  <c:v>1.0975435809835492</c:v>
                </c:pt>
                <c:pt idx="150">
                  <c:v>1.0350119871239691</c:v>
                </c:pt>
                <c:pt idx="151">
                  <c:v>1.1321185316029885</c:v>
                </c:pt>
                <c:pt idx="152">
                  <c:v>1.1015373871607121</c:v>
                </c:pt>
                <c:pt idx="153">
                  <c:v>1.1936231467312981</c:v>
                </c:pt>
                <c:pt idx="154">
                  <c:v>1.096060167260603</c:v>
                </c:pt>
                <c:pt idx="155">
                  <c:v>1.0520141905638913</c:v>
                </c:pt>
                <c:pt idx="156">
                  <c:v>1.0928651223188726</c:v>
                </c:pt>
                <c:pt idx="157">
                  <c:v>1.1014232784127931</c:v>
                </c:pt>
                <c:pt idx="158">
                  <c:v>1.2358433834613065</c:v>
                </c:pt>
                <c:pt idx="159">
                  <c:v>1.0690163940038138</c:v>
                </c:pt>
                <c:pt idx="160">
                  <c:v>1.0364954008469154</c:v>
                </c:pt>
                <c:pt idx="161">
                  <c:v>0.99233531540228492</c:v>
                </c:pt>
                <c:pt idx="162">
                  <c:v>1.1802724232247819</c:v>
                </c:pt>
                <c:pt idx="163">
                  <c:v>1.0831658787457625</c:v>
                </c:pt>
                <c:pt idx="164">
                  <c:v>1.1717142671308614</c:v>
                </c:pt>
                <c:pt idx="165">
                  <c:v>1.1131764794484442</c:v>
                </c:pt>
                <c:pt idx="166">
                  <c:v>1.127325964190393</c:v>
                </c:pt>
                <c:pt idx="167">
                  <c:v>1.2149614825921402</c:v>
                </c:pt>
                <c:pt idx="168">
                  <c:v>1.1363405552759893</c:v>
                </c:pt>
                <c:pt idx="169">
                  <c:v>1.1401061439573144</c:v>
                </c:pt>
                <c:pt idx="170">
                  <c:v>1.2109676764149773</c:v>
                </c:pt>
                <c:pt idx="171">
                  <c:v>1.2786341639309096</c:v>
                </c:pt>
                <c:pt idx="172">
                  <c:v>1.1655523947432385</c:v>
                </c:pt>
                <c:pt idx="173">
                  <c:v>1.1968181916730285</c:v>
                </c:pt>
                <c:pt idx="174">
                  <c:v>1.320968509408837</c:v>
                </c:pt>
                <c:pt idx="175">
                  <c:v>1.2515903906741204</c:v>
                </c:pt>
                <c:pt idx="176">
                  <c:v>1.4072347228355571</c:v>
                </c:pt>
                <c:pt idx="177">
                  <c:v>1.0869314674270876</c:v>
                </c:pt>
                <c:pt idx="178">
                  <c:v>1.3054497196918609</c:v>
                </c:pt>
                <c:pt idx="179">
                  <c:v>1.2208951374839252</c:v>
                </c:pt>
                <c:pt idx="180">
                  <c:v>1.2069738702378143</c:v>
                </c:pt>
                <c:pt idx="181">
                  <c:v>1.115344545658904</c:v>
                </c:pt>
                <c:pt idx="182">
                  <c:v>1.3273585992922978</c:v>
                </c:pt>
                <c:pt idx="183">
                  <c:v>1.2263723573840344</c:v>
                </c:pt>
                <c:pt idx="184">
                  <c:v>1.2375550146800907</c:v>
                </c:pt>
                <c:pt idx="185">
                  <c:v>1.2504493031949311</c:v>
                </c:pt>
                <c:pt idx="186">
                  <c:v>1.3393400178237866</c:v>
                </c:pt>
                <c:pt idx="187">
                  <c:v>1.278177728939234</c:v>
                </c:pt>
                <c:pt idx="188">
                  <c:v>1.1881459268311889</c:v>
                </c:pt>
                <c:pt idx="189">
                  <c:v>1.242575799588524</c:v>
                </c:pt>
                <c:pt idx="190">
                  <c:v>1.2939247361520478</c:v>
                </c:pt>
                <c:pt idx="191">
                  <c:v>1.2914143436978311</c:v>
                </c:pt>
                <c:pt idx="192">
                  <c:v>1.3534895025657354</c:v>
                </c:pt>
                <c:pt idx="193">
                  <c:v>1.430512907411021</c:v>
                </c:pt>
                <c:pt idx="194">
                  <c:v>1.1702308534079151</c:v>
                </c:pt>
                <c:pt idx="195">
                  <c:v>1.2623166129785011</c:v>
                </c:pt>
                <c:pt idx="196">
                  <c:v>1.3353462116466237</c:v>
                </c:pt>
                <c:pt idx="197">
                  <c:v>1.3943404343207166</c:v>
                </c:pt>
                <c:pt idx="198">
                  <c:v>1.2205528112401682</c:v>
                </c:pt>
                <c:pt idx="199">
                  <c:v>1.2009261065981103</c:v>
                </c:pt>
                <c:pt idx="200">
                  <c:v>1.3302113179902713</c:v>
                </c:pt>
                <c:pt idx="201">
                  <c:v>1.2665386366515019</c:v>
                </c:pt>
                <c:pt idx="202">
                  <c:v>1.3223378143838642</c:v>
                </c:pt>
                <c:pt idx="203">
                  <c:v>1.4138530302148555</c:v>
                </c:pt>
                <c:pt idx="204">
                  <c:v>1.268136159122367</c:v>
                </c:pt>
                <c:pt idx="205">
                  <c:v>1.3692365097785493</c:v>
                </c:pt>
                <c:pt idx="206">
                  <c:v>1.2853665800581271</c:v>
                </c:pt>
                <c:pt idx="207">
                  <c:v>1.3936557818332029</c:v>
                </c:pt>
                <c:pt idx="208">
                  <c:v>1.1555108249263715</c:v>
                </c:pt>
                <c:pt idx="209">
                  <c:v>1.3505226751198429</c:v>
                </c:pt>
                <c:pt idx="210">
                  <c:v>1.3757407084099291</c:v>
                </c:pt>
                <c:pt idx="211">
                  <c:v>1.2926695399249395</c:v>
                </c:pt>
                <c:pt idx="212">
                  <c:v>1.3237071193588916</c:v>
                </c:pt>
                <c:pt idx="213">
                  <c:v>1.2941529536478857</c:v>
                </c:pt>
                <c:pt idx="214">
                  <c:v>1.3466429776905988</c:v>
                </c:pt>
                <c:pt idx="215">
                  <c:v>1.2641423529452041</c:v>
                </c:pt>
                <c:pt idx="216">
                  <c:v>1.3904607368914725</c:v>
                </c:pt>
                <c:pt idx="217">
                  <c:v>1.4354195835715355</c:v>
                </c:pt>
                <c:pt idx="218">
                  <c:v>1.4322245386298051</c:v>
                </c:pt>
                <c:pt idx="219">
                  <c:v>1.3294125567548387</c:v>
                </c:pt>
                <c:pt idx="220">
                  <c:v>1.3738008596953071</c:v>
                </c:pt>
                <c:pt idx="221">
                  <c:v>1.3997035454729068</c:v>
                </c:pt>
                <c:pt idx="222">
                  <c:v>1.3245058805943242</c:v>
                </c:pt>
                <c:pt idx="223">
                  <c:v>1.4769551678140302</c:v>
                </c:pt>
                <c:pt idx="224">
                  <c:v>1.4446623921529698</c:v>
                </c:pt>
                <c:pt idx="225">
                  <c:v>1.4832311489495722</c:v>
                </c:pt>
                <c:pt idx="226">
                  <c:v>1.4629197918200005</c:v>
                </c:pt>
                <c:pt idx="227">
                  <c:v>1.4737601228723001</c:v>
                </c:pt>
                <c:pt idx="228">
                  <c:v>1.5544350076509919</c:v>
                </c:pt>
                <c:pt idx="229">
                  <c:v>1.5253372769316615</c:v>
                </c:pt>
                <c:pt idx="230">
                  <c:v>1.4140812477106934</c:v>
                </c:pt>
                <c:pt idx="231">
                  <c:v>1.4788950165286523</c:v>
                </c:pt>
                <c:pt idx="232">
                  <c:v>1.342535062765517</c:v>
                </c:pt>
                <c:pt idx="233">
                  <c:v>1.4051807653730159</c:v>
                </c:pt>
                <c:pt idx="234">
                  <c:v>1.5749745822764012</c:v>
                </c:pt>
                <c:pt idx="235">
                  <c:v>1.4285730586963989</c:v>
                </c:pt>
                <c:pt idx="236">
                  <c:v>1.4292577111839126</c:v>
                </c:pt>
                <c:pt idx="237">
                  <c:v>1.5094761609709286</c:v>
                </c:pt>
                <c:pt idx="238">
                  <c:v>1.4366747797986439</c:v>
                </c:pt>
                <c:pt idx="239">
                  <c:v>1.462121030584568</c:v>
                </c:pt>
                <c:pt idx="240">
                  <c:v>1.6009913768019199</c:v>
                </c:pt>
                <c:pt idx="241">
                  <c:v>1.5121006621730644</c:v>
                </c:pt>
                <c:pt idx="242">
                  <c:v>1.348354608909383</c:v>
                </c:pt>
                <c:pt idx="243">
                  <c:v>1.4254921225025876</c:v>
                </c:pt>
                <c:pt idx="244">
                  <c:v>1.5016026573645218</c:v>
                </c:pt>
                <c:pt idx="245">
                  <c:v>1.4769551678140302</c:v>
                </c:pt>
                <c:pt idx="246">
                  <c:v>1.5462191778008281</c:v>
                </c:pt>
                <c:pt idx="247">
                  <c:v>1.5032001798353869</c:v>
                </c:pt>
                <c:pt idx="248">
                  <c:v>1.4660007280138119</c:v>
                </c:pt>
                <c:pt idx="249">
                  <c:v>1.4734177966285431</c:v>
                </c:pt>
                <c:pt idx="250">
                  <c:v>1.4307411249068589</c:v>
                </c:pt>
                <c:pt idx="251">
                  <c:v>1.5615097500219661</c:v>
                </c:pt>
                <c:pt idx="252">
                  <c:v>1.593231981943432</c:v>
                </c:pt>
                <c:pt idx="253">
                  <c:v>1.5999643980706495</c:v>
                </c:pt>
                <c:pt idx="254">
                  <c:v>1.5880970882870795</c:v>
                </c:pt>
                <c:pt idx="255">
                  <c:v>1.5116442271813886</c:v>
                </c:pt>
                <c:pt idx="256">
                  <c:v>1.5506694189696666</c:v>
                </c:pt>
                <c:pt idx="257">
                  <c:v>1.6480041809445241</c:v>
                </c:pt>
                <c:pt idx="258">
                  <c:v>1.591406241976729</c:v>
                </c:pt>
                <c:pt idx="259">
                  <c:v>1.4801502127557606</c:v>
                </c:pt>
                <c:pt idx="260">
                  <c:v>1.5162085770981464</c:v>
                </c:pt>
                <c:pt idx="261">
                  <c:v>1.6335123699588183</c:v>
                </c:pt>
                <c:pt idx="262">
                  <c:v>1.4950984587331422</c:v>
                </c:pt>
                <c:pt idx="263">
                  <c:v>1.5989374193393791</c:v>
                </c:pt>
                <c:pt idx="264">
                  <c:v>1.4664571630054877</c:v>
                </c:pt>
                <c:pt idx="265">
                  <c:v>1.6022465730290283</c:v>
                </c:pt>
                <c:pt idx="266">
                  <c:v>1.6680873205782578</c:v>
                </c:pt>
                <c:pt idx="267">
                  <c:v>1.477411602805706</c:v>
                </c:pt>
                <c:pt idx="268">
                  <c:v>1.6158255140313824</c:v>
                </c:pt>
                <c:pt idx="269">
                  <c:v>1.4908764350601413</c:v>
                </c:pt>
                <c:pt idx="270">
                  <c:v>1.6063544879541103</c:v>
                </c:pt>
                <c:pt idx="271">
                  <c:v>1.648232398440362</c:v>
                </c:pt>
                <c:pt idx="272">
                  <c:v>1.6000785068185686</c:v>
                </c:pt>
                <c:pt idx="273">
                  <c:v>1.5510117452134236</c:v>
                </c:pt>
                <c:pt idx="274">
                  <c:v>1.7260545645210801</c:v>
                </c:pt>
                <c:pt idx="275">
                  <c:v>1.6278069325628712</c:v>
                </c:pt>
                <c:pt idx="276">
                  <c:v>1.6454937884903074</c:v>
                </c:pt>
                <c:pt idx="277">
                  <c:v>1.6254106488565736</c:v>
                </c:pt>
                <c:pt idx="278">
                  <c:v>4.414798991735104</c:v>
                </c:pt>
                <c:pt idx="279">
                  <c:v>4.5164698861308805</c:v>
                </c:pt>
                <c:pt idx="280">
                  <c:v>4.2412395861503933</c:v>
                </c:pt>
                <c:pt idx="281">
                  <c:v>4.5259409122081529</c:v>
                </c:pt>
                <c:pt idx="282">
                  <c:v>4.588586614815652</c:v>
                </c:pt>
                <c:pt idx="283">
                  <c:v>4.6232756741830103</c:v>
                </c:pt>
                <c:pt idx="284">
                  <c:v>4.2911051089909709</c:v>
                </c:pt>
                <c:pt idx="285">
                  <c:v>4.4373925238230543</c:v>
                </c:pt>
                <c:pt idx="286">
                  <c:v>4.3985955495306142</c:v>
                </c:pt>
                <c:pt idx="287">
                  <c:v>4.5795720237300559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09-4044-806E-9C4EB1A35622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Alexa647_2!$L$2:$L$289</c:f>
              <c:numCache>
                <c:formatCode>General</c:formatCode>
                <c:ptCount val="288"/>
                <c:pt idx="0">
                  <c:v>-1.6004436548119088</c:v>
                </c:pt>
                <c:pt idx="1">
                  <c:v>-1.5812733851615266</c:v>
                </c:pt>
                <c:pt idx="2">
                  <c:v>-1.5710035978488217</c:v>
                </c:pt>
                <c:pt idx="3">
                  <c:v>-1.5700907278654703</c:v>
                </c:pt>
                <c:pt idx="4">
                  <c:v>-1.554800155644332</c:v>
                </c:pt>
                <c:pt idx="5">
                  <c:v>-1.5776219052281204</c:v>
                </c:pt>
                <c:pt idx="6">
                  <c:v>-1.5827567988844728</c:v>
                </c:pt>
                <c:pt idx="7">
                  <c:v>-1.5530885244255479</c:v>
                </c:pt>
                <c:pt idx="8">
                  <c:v>-1.5795617539427425</c:v>
                </c:pt>
                <c:pt idx="9">
                  <c:v>-1.5859518438262032</c:v>
                </c:pt>
                <c:pt idx="10">
                  <c:v>-1.58629417006996</c:v>
                </c:pt>
                <c:pt idx="11">
                  <c:v>-1.5982755886014488</c:v>
                </c:pt>
                <c:pt idx="12">
                  <c:v>-1.5595927230569275</c:v>
                </c:pt>
                <c:pt idx="13">
                  <c:v>-1.5484100657608713</c:v>
                </c:pt>
                <c:pt idx="14">
                  <c:v>-1.5836696688678242</c:v>
                </c:pt>
                <c:pt idx="15">
                  <c:v>-1.58629417006996</c:v>
                </c:pt>
                <c:pt idx="16">
                  <c:v>-1.5849248650949326</c:v>
                </c:pt>
                <c:pt idx="17">
                  <c:v>-1.5888045625241767</c:v>
                </c:pt>
                <c:pt idx="18">
                  <c:v>0.10707964904713507</c:v>
                </c:pt>
                <c:pt idx="19">
                  <c:v>6.9880197225560076E-2</c:v>
                </c:pt>
                <c:pt idx="20">
                  <c:v>8.7909379396752863E-2</c:v>
                </c:pt>
                <c:pt idx="21">
                  <c:v>9.2701946809348415E-2</c:v>
                </c:pt>
                <c:pt idx="22">
                  <c:v>0.10650910530754036</c:v>
                </c:pt>
                <c:pt idx="23">
                  <c:v>2.1498088107928786E-2</c:v>
                </c:pt>
                <c:pt idx="24">
                  <c:v>0.14564840584373737</c:v>
                </c:pt>
                <c:pt idx="25">
                  <c:v>0.13321055232057272</c:v>
                </c:pt>
                <c:pt idx="26">
                  <c:v>0.15489121442517165</c:v>
                </c:pt>
                <c:pt idx="27">
                  <c:v>-4.4045976696709841E-3</c:v>
                </c:pt>
                <c:pt idx="28">
                  <c:v>9.9320254188647039E-2</c:v>
                </c:pt>
                <c:pt idx="29">
                  <c:v>0.25564923883759716</c:v>
                </c:pt>
                <c:pt idx="30">
                  <c:v>0.1763436590339327</c:v>
                </c:pt>
                <c:pt idx="31">
                  <c:v>0.2606700237460306</c:v>
                </c:pt>
                <c:pt idx="32">
                  <c:v>0.18227731392571767</c:v>
                </c:pt>
                <c:pt idx="33">
                  <c:v>0.1763436590339327</c:v>
                </c:pt>
                <c:pt idx="34">
                  <c:v>0.33689466735588369</c:v>
                </c:pt>
                <c:pt idx="35">
                  <c:v>0.28508929580068415</c:v>
                </c:pt>
                <c:pt idx="36">
                  <c:v>0.32000657266388033</c:v>
                </c:pt>
                <c:pt idx="37">
                  <c:v>0.25188365015627212</c:v>
                </c:pt>
                <c:pt idx="38">
                  <c:v>0.27630292221092562</c:v>
                </c:pt>
                <c:pt idx="39">
                  <c:v>0.21217380588048038</c:v>
                </c:pt>
                <c:pt idx="40">
                  <c:v>0.27847098842138551</c:v>
                </c:pt>
                <c:pt idx="41">
                  <c:v>0.36610650682313278</c:v>
                </c:pt>
                <c:pt idx="42">
                  <c:v>0.27904153216098021</c:v>
                </c:pt>
                <c:pt idx="43">
                  <c:v>0.41939529210127852</c:v>
                </c:pt>
                <c:pt idx="44">
                  <c:v>0.27151035479833008</c:v>
                </c:pt>
                <c:pt idx="45">
                  <c:v>0.38253816652346034</c:v>
                </c:pt>
                <c:pt idx="46">
                  <c:v>0.50771546299053938</c:v>
                </c:pt>
                <c:pt idx="47">
                  <c:v>0.38676019019646118</c:v>
                </c:pt>
                <c:pt idx="48">
                  <c:v>0.40056734869465316</c:v>
                </c:pt>
                <c:pt idx="49">
                  <c:v>0.40992426602400639</c:v>
                </c:pt>
                <c:pt idx="50">
                  <c:v>0.41289109346989888</c:v>
                </c:pt>
                <c:pt idx="51">
                  <c:v>0.38116886154843305</c:v>
                </c:pt>
                <c:pt idx="52">
                  <c:v>0.41220644098238524</c:v>
                </c:pt>
                <c:pt idx="53">
                  <c:v>0.40125200118216681</c:v>
                </c:pt>
                <c:pt idx="54">
                  <c:v>0.33849218982674889</c:v>
                </c:pt>
                <c:pt idx="55">
                  <c:v>0.45431256896447469</c:v>
                </c:pt>
                <c:pt idx="56">
                  <c:v>0.4766778835565873</c:v>
                </c:pt>
                <c:pt idx="57">
                  <c:v>0.47656377480866835</c:v>
                </c:pt>
                <c:pt idx="58">
                  <c:v>0.47610733981699255</c:v>
                </c:pt>
                <c:pt idx="59">
                  <c:v>0.49231078202148232</c:v>
                </c:pt>
                <c:pt idx="60">
                  <c:v>0.58485297658374402</c:v>
                </c:pt>
                <c:pt idx="61">
                  <c:v>0.58245669287744628</c:v>
                </c:pt>
                <c:pt idx="62">
                  <c:v>0.50668848425926893</c:v>
                </c:pt>
                <c:pt idx="63">
                  <c:v>0.48226921220461544</c:v>
                </c:pt>
                <c:pt idx="64">
                  <c:v>0.48512193090258898</c:v>
                </c:pt>
                <c:pt idx="65">
                  <c:v>0.64966674540170288</c:v>
                </c:pt>
                <c:pt idx="66">
                  <c:v>0.5703611655980384</c:v>
                </c:pt>
                <c:pt idx="67">
                  <c:v>0.56214533574787462</c:v>
                </c:pt>
                <c:pt idx="68">
                  <c:v>0.45066108903106855</c:v>
                </c:pt>
                <c:pt idx="69">
                  <c:v>0.53019488633057099</c:v>
                </c:pt>
                <c:pt idx="70">
                  <c:v>0.51969688152202831</c:v>
                </c:pt>
                <c:pt idx="71">
                  <c:v>0.51342090038648647</c:v>
                </c:pt>
                <c:pt idx="72">
                  <c:v>0.58861856526506906</c:v>
                </c:pt>
                <c:pt idx="73">
                  <c:v>0.6185150572198318</c:v>
                </c:pt>
                <c:pt idx="74">
                  <c:v>0.53578621497859913</c:v>
                </c:pt>
                <c:pt idx="75">
                  <c:v>0.54502902356003335</c:v>
                </c:pt>
                <c:pt idx="76">
                  <c:v>0.61292372857180366</c:v>
                </c:pt>
                <c:pt idx="77">
                  <c:v>0.52186494773248815</c:v>
                </c:pt>
                <c:pt idx="78">
                  <c:v>0.68526867475241271</c:v>
                </c:pt>
                <c:pt idx="79">
                  <c:v>0.69234341712338709</c:v>
                </c:pt>
                <c:pt idx="80">
                  <c:v>0.65263357284759538</c:v>
                </c:pt>
                <c:pt idx="81">
                  <c:v>0.55872207331030632</c:v>
                </c:pt>
                <c:pt idx="82">
                  <c:v>0.62661677832207674</c:v>
                </c:pt>
                <c:pt idx="83">
                  <c:v>0.58371188910455463</c:v>
                </c:pt>
                <c:pt idx="84">
                  <c:v>0.61349427231139841</c:v>
                </c:pt>
                <c:pt idx="85">
                  <c:v>0.55689633334360333</c:v>
                </c:pt>
                <c:pt idx="86">
                  <c:v>0.58268491037328418</c:v>
                </c:pt>
                <c:pt idx="87">
                  <c:v>0.63471849942432157</c:v>
                </c:pt>
                <c:pt idx="88">
                  <c:v>0.72372332280109608</c:v>
                </c:pt>
                <c:pt idx="89">
                  <c:v>0.64076626306402551</c:v>
                </c:pt>
                <c:pt idx="90">
                  <c:v>0.66860879755624725</c:v>
                </c:pt>
                <c:pt idx="91">
                  <c:v>0.70546592313406542</c:v>
                </c:pt>
                <c:pt idx="92">
                  <c:v>0.68287239104611497</c:v>
                </c:pt>
                <c:pt idx="93">
                  <c:v>0.69553846206511749</c:v>
                </c:pt>
                <c:pt idx="94">
                  <c:v>0.73342256637420611</c:v>
                </c:pt>
                <c:pt idx="95">
                  <c:v>0.66347390389989491</c:v>
                </c:pt>
                <c:pt idx="96">
                  <c:v>0.76080866587475215</c:v>
                </c:pt>
                <c:pt idx="97">
                  <c:v>0.83669098324084834</c:v>
                </c:pt>
                <c:pt idx="98">
                  <c:v>0.68857782844206206</c:v>
                </c:pt>
                <c:pt idx="99">
                  <c:v>0.65388876907470372</c:v>
                </c:pt>
                <c:pt idx="100">
                  <c:v>0.7409537437368563</c:v>
                </c:pt>
                <c:pt idx="101">
                  <c:v>0.82368258597808908</c:v>
                </c:pt>
                <c:pt idx="102">
                  <c:v>0.62992593201172598</c:v>
                </c:pt>
                <c:pt idx="103">
                  <c:v>0.68138897732316872</c:v>
                </c:pt>
                <c:pt idx="104">
                  <c:v>0.65856722773938037</c:v>
                </c:pt>
                <c:pt idx="105">
                  <c:v>0.80565340380689621</c:v>
                </c:pt>
                <c:pt idx="106">
                  <c:v>0.7155074929509323</c:v>
                </c:pt>
                <c:pt idx="107">
                  <c:v>0.8329253945595233</c:v>
                </c:pt>
                <c:pt idx="108">
                  <c:v>0.59101484897136691</c:v>
                </c:pt>
                <c:pt idx="109">
                  <c:v>0.76822573448948339</c:v>
                </c:pt>
                <c:pt idx="110">
                  <c:v>0.82585065218854892</c:v>
                </c:pt>
                <c:pt idx="111">
                  <c:v>0.77860963055010701</c:v>
                </c:pt>
                <c:pt idx="112">
                  <c:v>0.96152595346417058</c:v>
                </c:pt>
                <c:pt idx="113">
                  <c:v>0.80245835886516592</c:v>
                </c:pt>
                <c:pt idx="114">
                  <c:v>0.68230184730652021</c:v>
                </c:pt>
                <c:pt idx="115">
                  <c:v>0.76833984323740234</c:v>
                </c:pt>
                <c:pt idx="116">
                  <c:v>0.81957467105300708</c:v>
                </c:pt>
                <c:pt idx="117">
                  <c:v>0.80177370637765222</c:v>
                </c:pt>
                <c:pt idx="118">
                  <c:v>0.85506249165579795</c:v>
                </c:pt>
                <c:pt idx="119">
                  <c:v>0.94075816134292323</c:v>
                </c:pt>
                <c:pt idx="120">
                  <c:v>0.89180550848569728</c:v>
                </c:pt>
                <c:pt idx="121">
                  <c:v>0.9287767428114343</c:v>
                </c:pt>
                <c:pt idx="122">
                  <c:v>0.75361981475585882</c:v>
                </c:pt>
                <c:pt idx="123">
                  <c:v>0.81010364497573495</c:v>
                </c:pt>
                <c:pt idx="124">
                  <c:v>0.75544555472256192</c:v>
                </c:pt>
                <c:pt idx="125">
                  <c:v>0.82607886968438682</c:v>
                </c:pt>
                <c:pt idx="126">
                  <c:v>0.77918017428970177</c:v>
                </c:pt>
                <c:pt idx="127">
                  <c:v>0.90823716818602485</c:v>
                </c:pt>
                <c:pt idx="128">
                  <c:v>0.72007184286768999</c:v>
                </c:pt>
                <c:pt idx="129">
                  <c:v>0.8810792861813167</c:v>
                </c:pt>
                <c:pt idx="130">
                  <c:v>0.85209566420990557</c:v>
                </c:pt>
                <c:pt idx="131">
                  <c:v>0.90173296955464521</c:v>
                </c:pt>
                <c:pt idx="132">
                  <c:v>0.91120399563191734</c:v>
                </c:pt>
                <c:pt idx="133">
                  <c:v>0.89853792461291482</c:v>
                </c:pt>
                <c:pt idx="134">
                  <c:v>0.89853792461291482</c:v>
                </c:pt>
                <c:pt idx="135">
                  <c:v>0.95273957987441216</c:v>
                </c:pt>
                <c:pt idx="136">
                  <c:v>0.86293599526220499</c:v>
                </c:pt>
                <c:pt idx="137">
                  <c:v>0.93630792017408448</c:v>
                </c:pt>
                <c:pt idx="138">
                  <c:v>1.0083105401109367</c:v>
                </c:pt>
                <c:pt idx="139">
                  <c:v>0.91873517299456753</c:v>
                </c:pt>
                <c:pt idx="140">
                  <c:v>0.90869360317770065</c:v>
                </c:pt>
                <c:pt idx="141">
                  <c:v>0.82219917225514283</c:v>
                </c:pt>
                <c:pt idx="142">
                  <c:v>0.92832030781975861</c:v>
                </c:pt>
                <c:pt idx="143">
                  <c:v>0.96072719222873804</c:v>
                </c:pt>
                <c:pt idx="144">
                  <c:v>0.88301913489593875</c:v>
                </c:pt>
                <c:pt idx="145">
                  <c:v>0.96985589206225342</c:v>
                </c:pt>
                <c:pt idx="146">
                  <c:v>0.9310589177698132</c:v>
                </c:pt>
                <c:pt idx="147">
                  <c:v>1.0237152210799938</c:v>
                </c:pt>
                <c:pt idx="148">
                  <c:v>0.98275018057709373</c:v>
                </c:pt>
                <c:pt idx="149">
                  <c:v>0.93254233149275945</c:v>
                </c:pt>
                <c:pt idx="150">
                  <c:v>0.93299876648443514</c:v>
                </c:pt>
                <c:pt idx="151">
                  <c:v>0.94749057747014076</c:v>
                </c:pt>
                <c:pt idx="152">
                  <c:v>0.94634948999095136</c:v>
                </c:pt>
                <c:pt idx="153">
                  <c:v>1.0004370365045296</c:v>
                </c:pt>
                <c:pt idx="154">
                  <c:v>1.0006652540003675</c:v>
                </c:pt>
                <c:pt idx="155">
                  <c:v>1.1443281676303152</c:v>
                </c:pt>
                <c:pt idx="156">
                  <c:v>0.91360027933821508</c:v>
                </c:pt>
                <c:pt idx="157">
                  <c:v>1.0829376612499246</c:v>
                </c:pt>
                <c:pt idx="158">
                  <c:v>0.99815486154615096</c:v>
                </c:pt>
                <c:pt idx="159">
                  <c:v>1.0635391741037046</c:v>
                </c:pt>
                <c:pt idx="160">
                  <c:v>0.99165066291477122</c:v>
                </c:pt>
                <c:pt idx="161">
                  <c:v>1.0452817744366738</c:v>
                </c:pt>
                <c:pt idx="162">
                  <c:v>1.0363812920989963</c:v>
                </c:pt>
                <c:pt idx="163">
                  <c:v>1.0488191456221609</c:v>
                </c:pt>
                <c:pt idx="164">
                  <c:v>0.94532251125968092</c:v>
                </c:pt>
                <c:pt idx="165">
                  <c:v>1.121392309298608</c:v>
                </c:pt>
                <c:pt idx="166">
                  <c:v>0.96837247833930717</c:v>
                </c:pt>
                <c:pt idx="167">
                  <c:v>1.1712578321391856</c:v>
                </c:pt>
                <c:pt idx="168">
                  <c:v>1.0050013864212874</c:v>
                </c:pt>
                <c:pt idx="169">
                  <c:v>1.0775745500977343</c:v>
                </c:pt>
                <c:pt idx="170">
                  <c:v>1.0592030416827847</c:v>
                </c:pt>
                <c:pt idx="171">
                  <c:v>1.0727819826851388</c:v>
                </c:pt>
                <c:pt idx="172">
                  <c:v>1.1132905881963631</c:v>
                </c:pt>
                <c:pt idx="173">
                  <c:v>1.0165263699611005</c:v>
                </c:pt>
                <c:pt idx="174">
                  <c:v>1.1816417281998093</c:v>
                </c:pt>
                <c:pt idx="175">
                  <c:v>1.0806554862915458</c:v>
                </c:pt>
                <c:pt idx="176">
                  <c:v>1.0424290557387004</c:v>
                </c:pt>
                <c:pt idx="177">
                  <c:v>1.0796285075602754</c:v>
                </c:pt>
                <c:pt idx="178">
                  <c:v>1.0796285075602754</c:v>
                </c:pt>
                <c:pt idx="179">
                  <c:v>1.0354684221156449</c:v>
                </c:pt>
                <c:pt idx="180">
                  <c:v>1.1739964420892401</c:v>
                </c:pt>
                <c:pt idx="181">
                  <c:v>1.1450128201178289</c:v>
                </c:pt>
                <c:pt idx="182">
                  <c:v>1.0880725549062771</c:v>
                </c:pt>
                <c:pt idx="183">
                  <c:v>1.1745669858288348</c:v>
                </c:pt>
                <c:pt idx="184">
                  <c:v>1.0174392399444521</c:v>
                </c:pt>
                <c:pt idx="185">
                  <c:v>1.262544830474339</c:v>
                </c:pt>
                <c:pt idx="186">
                  <c:v>1.1171702856256072</c:v>
                </c:pt>
                <c:pt idx="187">
                  <c:v>1.0798567250561131</c:v>
                </c:pt>
                <c:pt idx="188">
                  <c:v>1.126983637946636</c:v>
                </c:pt>
                <c:pt idx="189">
                  <c:v>1.0903547298646559</c:v>
                </c:pt>
                <c:pt idx="190">
                  <c:v>1.2105112414233015</c:v>
                </c:pt>
                <c:pt idx="191">
                  <c:v>1.1506041487658571</c:v>
                </c:pt>
                <c:pt idx="192">
                  <c:v>1.2332188822591708</c:v>
                </c:pt>
                <c:pt idx="193">
                  <c:v>1.1492348437908297</c:v>
                </c:pt>
                <c:pt idx="194">
                  <c:v>1.0883007724021148</c:v>
                </c:pt>
                <c:pt idx="195">
                  <c:v>1.0675329802808675</c:v>
                </c:pt>
                <c:pt idx="196">
                  <c:v>1.1929384942437844</c:v>
                </c:pt>
                <c:pt idx="197">
                  <c:v>1.1258425504674467</c:v>
                </c:pt>
                <c:pt idx="198">
                  <c:v>1.1296081391487718</c:v>
                </c:pt>
                <c:pt idx="199">
                  <c:v>1.2143909388525456</c:v>
                </c:pt>
                <c:pt idx="200">
                  <c:v>1.1346289240572052</c:v>
                </c:pt>
                <c:pt idx="201">
                  <c:v>1.1671499172141035</c:v>
                </c:pt>
                <c:pt idx="202">
                  <c:v>1.2272852273673858</c:v>
                </c:pt>
                <c:pt idx="203">
                  <c:v>1.1985298228918126</c:v>
                </c:pt>
                <c:pt idx="204">
                  <c:v>1.1797018794851872</c:v>
                </c:pt>
                <c:pt idx="205">
                  <c:v>1.1833533594185932</c:v>
                </c:pt>
                <c:pt idx="206">
                  <c:v>1.1420459926719364</c:v>
                </c:pt>
                <c:pt idx="207">
                  <c:v>1.277835402695477</c:v>
                </c:pt>
                <c:pt idx="208">
                  <c:v>1.2348164047300361</c:v>
                </c:pt>
                <c:pt idx="209">
                  <c:v>1.3219954881401075</c:v>
                </c:pt>
                <c:pt idx="210">
                  <c:v>1.1824404894352418</c:v>
                </c:pt>
                <c:pt idx="211">
                  <c:v>1.2935824099082911</c:v>
                </c:pt>
                <c:pt idx="212">
                  <c:v>1.1785607920059977</c:v>
                </c:pt>
                <c:pt idx="213">
                  <c:v>1.1890587968145403</c:v>
                </c:pt>
                <c:pt idx="214">
                  <c:v>1.1314338791154748</c:v>
                </c:pt>
                <c:pt idx="215">
                  <c:v>1.1150022194151472</c:v>
                </c:pt>
                <c:pt idx="216">
                  <c:v>1.3894337581602021</c:v>
                </c:pt>
                <c:pt idx="217">
                  <c:v>1.2763519889725308</c:v>
                </c:pt>
                <c:pt idx="218">
                  <c:v>1.1620150235577511</c:v>
                </c:pt>
                <c:pt idx="219">
                  <c:v>1.148550191303316</c:v>
                </c:pt>
                <c:pt idx="220">
                  <c:v>1.2809163388892886</c:v>
                </c:pt>
                <c:pt idx="221">
                  <c:v>1.1373675340072598</c:v>
                </c:pt>
                <c:pt idx="222">
                  <c:v>1.2948376061353994</c:v>
                </c:pt>
                <c:pt idx="223">
                  <c:v>1.1425024276636122</c:v>
                </c:pt>
                <c:pt idx="224">
                  <c:v>1.1723989196183748</c:v>
                </c:pt>
                <c:pt idx="225">
                  <c:v>1.2127934163816803</c:v>
                </c:pt>
                <c:pt idx="226">
                  <c:v>1.2236337474339798</c:v>
                </c:pt>
                <c:pt idx="227">
                  <c:v>1.2999724997917517</c:v>
                </c:pt>
                <c:pt idx="228">
                  <c:v>1.320968509408837</c:v>
                </c:pt>
                <c:pt idx="229">
                  <c:v>1.2199822675005736</c:v>
                </c:pt>
                <c:pt idx="230">
                  <c:v>1.3051073934481041</c:v>
                </c:pt>
                <c:pt idx="231">
                  <c:v>1.4283448412005613</c:v>
                </c:pt>
                <c:pt idx="232">
                  <c:v>1.3751701646703343</c:v>
                </c:pt>
                <c:pt idx="233">
                  <c:v>1.2611755254993116</c:v>
                </c:pt>
                <c:pt idx="234">
                  <c:v>1.430855233654778</c:v>
                </c:pt>
                <c:pt idx="235">
                  <c:v>1.2304802723091162</c:v>
                </c:pt>
                <c:pt idx="236">
                  <c:v>1.4082617015668275</c:v>
                </c:pt>
                <c:pt idx="237">
                  <c:v>1.3361449728820562</c:v>
                </c:pt>
                <c:pt idx="238">
                  <c:v>1.3882926706810126</c:v>
                </c:pt>
                <c:pt idx="239">
                  <c:v>1.2749826839975036</c:v>
                </c:pt>
                <c:pt idx="240">
                  <c:v>1.2965492373541836</c:v>
                </c:pt>
                <c:pt idx="241">
                  <c:v>1.1673781347099415</c:v>
                </c:pt>
                <c:pt idx="242">
                  <c:v>1.3378566041008404</c:v>
                </c:pt>
                <c:pt idx="243">
                  <c:v>1.3298689917465145</c:v>
                </c:pt>
                <c:pt idx="244">
                  <c:v>1.3841847557559308</c:v>
                </c:pt>
                <c:pt idx="245">
                  <c:v>1.2890180599915333</c:v>
                </c:pt>
                <c:pt idx="246">
                  <c:v>1.2610614167513927</c:v>
                </c:pt>
                <c:pt idx="247">
                  <c:v>1.4213842075775058</c:v>
                </c:pt>
                <c:pt idx="248">
                  <c:v>1.4122555077439904</c:v>
                </c:pt>
                <c:pt idx="249">
                  <c:v>1.3027111097418063</c:v>
                </c:pt>
                <c:pt idx="250">
                  <c:v>1.3359167553862183</c:v>
                </c:pt>
                <c:pt idx="251">
                  <c:v>1.3261034030651895</c:v>
                </c:pt>
                <c:pt idx="252">
                  <c:v>1.3372860603612458</c:v>
                </c:pt>
                <c:pt idx="253">
                  <c:v>1.4645173142908656</c:v>
                </c:pt>
                <c:pt idx="254">
                  <c:v>1.4588118768949185</c:v>
                </c:pt>
                <c:pt idx="255">
                  <c:v>1.3775664483766321</c:v>
                </c:pt>
                <c:pt idx="256">
                  <c:v>1.4779821465453009</c:v>
                </c:pt>
                <c:pt idx="257">
                  <c:v>1.3255328593255946</c:v>
                </c:pt>
                <c:pt idx="258">
                  <c:v>1.4273178624692906</c:v>
                </c:pt>
                <c:pt idx="259">
                  <c:v>1.4323386473777242</c:v>
                </c:pt>
                <c:pt idx="260">
                  <c:v>1.4738742316202189</c:v>
                </c:pt>
                <c:pt idx="261">
                  <c:v>1.5563748563656137</c:v>
                </c:pt>
                <c:pt idx="262">
                  <c:v>1.3095576346169429</c:v>
                </c:pt>
                <c:pt idx="263">
                  <c:v>1.4382723022695092</c:v>
                </c:pt>
                <c:pt idx="264">
                  <c:v>1.4654301842742172</c:v>
                </c:pt>
                <c:pt idx="265">
                  <c:v>1.3784793183599837</c:v>
                </c:pt>
                <c:pt idx="266">
                  <c:v>1.3474417389260316</c:v>
                </c:pt>
                <c:pt idx="267">
                  <c:v>1.2658539841639882</c:v>
                </c:pt>
                <c:pt idx="268">
                  <c:v>1.5116442271813886</c:v>
                </c:pt>
                <c:pt idx="269">
                  <c:v>1.4576707894157293</c:v>
                </c:pt>
                <c:pt idx="270">
                  <c:v>1.4487703070780518</c:v>
                </c:pt>
                <c:pt idx="271">
                  <c:v>1.3612488974242234</c:v>
                </c:pt>
                <c:pt idx="272">
                  <c:v>1.5959705918934866</c:v>
                </c:pt>
                <c:pt idx="273">
                  <c:v>1.4697663166951369</c:v>
                </c:pt>
                <c:pt idx="274">
                  <c:v>1.4469445671113488</c:v>
                </c:pt>
                <c:pt idx="275">
                  <c:v>1.3815602545537951</c:v>
                </c:pt>
                <c:pt idx="276">
                  <c:v>1.6290621287899796</c:v>
                </c:pt>
                <c:pt idx="277">
                  <c:v>1.5634495987365882</c:v>
                </c:pt>
                <c:pt idx="278">
                  <c:v>4.2047247868163318</c:v>
                </c:pt>
                <c:pt idx="279">
                  <c:v>4.164900833792621</c:v>
                </c:pt>
                <c:pt idx="280">
                  <c:v>4.31061770488511</c:v>
                </c:pt>
                <c:pt idx="281">
                  <c:v>4.2580135720944776</c:v>
                </c:pt>
                <c:pt idx="282">
                  <c:v>4.3780559749052044</c:v>
                </c:pt>
                <c:pt idx="283">
                  <c:v>4.053416587075815</c:v>
                </c:pt>
                <c:pt idx="284">
                  <c:v>4.3170077947685703</c:v>
                </c:pt>
                <c:pt idx="285">
                  <c:v>4.2450051748317188</c:v>
                </c:pt>
                <c:pt idx="286">
                  <c:v>4.2564160496236125</c:v>
                </c:pt>
                <c:pt idx="287">
                  <c:v>4.3140409673226783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09-4044-806E-9C4EB1A35622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Alexa647_2!$M$2:$M$289</c:f>
              <c:numCache>
                <c:formatCode>General</c:formatCode>
                <c:ptCount val="288"/>
                <c:pt idx="0">
                  <c:v>-1.5849248650949326</c:v>
                </c:pt>
                <c:pt idx="1">
                  <c:v>-1.6021552860306929</c:v>
                </c:pt>
                <c:pt idx="2">
                  <c:v>-1.5813874939094454</c:v>
                </c:pt>
                <c:pt idx="3">
                  <c:v>-1.5718023590842543</c:v>
                </c:pt>
                <c:pt idx="4">
                  <c:v>-1.5465843257941683</c:v>
                </c:pt>
                <c:pt idx="5">
                  <c:v>-1.5825285813886349</c:v>
                </c:pt>
                <c:pt idx="6">
                  <c:v>-1.5773936877322825</c:v>
                </c:pt>
                <c:pt idx="7">
                  <c:v>-1.5611902455277928</c:v>
                </c:pt>
                <c:pt idx="8">
                  <c:v>-1.5801322976823371</c:v>
                </c:pt>
                <c:pt idx="9">
                  <c:v>-1.5681508791508483</c:v>
                </c:pt>
                <c:pt idx="10">
                  <c:v>-1.5797899714385804</c:v>
                </c:pt>
                <c:pt idx="11">
                  <c:v>-1.5808169501698508</c:v>
                </c:pt>
                <c:pt idx="12">
                  <c:v>-1.5646135079653611</c:v>
                </c:pt>
                <c:pt idx="13">
                  <c:v>-1.5616466805194686</c:v>
                </c:pt>
                <c:pt idx="14">
                  <c:v>-1.5431610633566</c:v>
                </c:pt>
                <c:pt idx="15">
                  <c:v>-1.5754538390176605</c:v>
                </c:pt>
                <c:pt idx="16">
                  <c:v>-1.5714600328404975</c:v>
                </c:pt>
                <c:pt idx="17">
                  <c:v>-1.570661271605065</c:v>
                </c:pt>
                <c:pt idx="18">
                  <c:v>-2.9668274458908238E-4</c:v>
                </c:pt>
                <c:pt idx="19">
                  <c:v>-0.10984108074677312</c:v>
                </c:pt>
                <c:pt idx="20">
                  <c:v>-2.8070751988058E-3</c:v>
                </c:pt>
                <c:pt idx="21">
                  <c:v>-6.4768125318791156E-2</c:v>
                </c:pt>
                <c:pt idx="22">
                  <c:v>-9.4094073533959169E-2</c:v>
                </c:pt>
                <c:pt idx="23">
                  <c:v>-8.2797307489983943E-2</c:v>
                </c:pt>
                <c:pt idx="24">
                  <c:v>-1.8942052154542663E-3</c:v>
                </c:pt>
                <c:pt idx="25">
                  <c:v>2.7386099500562619E-4</c:v>
                </c:pt>
                <c:pt idx="26">
                  <c:v>-0.10721657954463747</c:v>
                </c:pt>
                <c:pt idx="27">
                  <c:v>-5.7921600443654644E-2</c:v>
                </c:pt>
                <c:pt idx="28">
                  <c:v>1.8873586905793126E-2</c:v>
                </c:pt>
                <c:pt idx="29">
                  <c:v>-0.10014183717366308</c:v>
                </c:pt>
                <c:pt idx="30">
                  <c:v>-0.11121038572180043</c:v>
                </c:pt>
                <c:pt idx="31">
                  <c:v>-7.9374045052415687E-2</c:v>
                </c:pt>
                <c:pt idx="32">
                  <c:v>-3.7610243314083025E-2</c:v>
                </c:pt>
                <c:pt idx="33">
                  <c:v>-9.8658423450716834E-2</c:v>
                </c:pt>
                <c:pt idx="34">
                  <c:v>-9.5349269761067529E-2</c:v>
                </c:pt>
                <c:pt idx="35">
                  <c:v>-8.8160418642174207E-2</c:v>
                </c:pt>
                <c:pt idx="36">
                  <c:v>-5.5297099241518988E-2</c:v>
                </c:pt>
                <c:pt idx="37">
                  <c:v>-0.12981011163258793</c:v>
                </c:pt>
                <c:pt idx="38">
                  <c:v>-8.1199785019118759E-2</c:v>
                </c:pt>
                <c:pt idx="39">
                  <c:v>-3.1904805918135937E-2</c:v>
                </c:pt>
                <c:pt idx="40">
                  <c:v>-3.0307283447270753E-2</c:v>
                </c:pt>
                <c:pt idx="41">
                  <c:v>-8.0971567523280871E-2</c:v>
                </c:pt>
                <c:pt idx="42">
                  <c:v>-0.12467521797623556</c:v>
                </c:pt>
                <c:pt idx="43">
                  <c:v>-0.131635851599291</c:v>
                </c:pt>
                <c:pt idx="44">
                  <c:v>-9.5691596004824353E-2</c:v>
                </c:pt>
                <c:pt idx="45">
                  <c:v>6.3216246347095372E-3</c:v>
                </c:pt>
                <c:pt idx="46">
                  <c:v>1.0429539559791439E-2</c:v>
                </c:pt>
                <c:pt idx="47">
                  <c:v>-7.7890631329469454E-2</c:v>
                </c:pt>
                <c:pt idx="48">
                  <c:v>-3.6469155834893609E-2</c:v>
                </c:pt>
                <c:pt idx="49">
                  <c:v>-6.4083472831277494E-2</c:v>
                </c:pt>
                <c:pt idx="50">
                  <c:v>-4.9135226853896138E-2</c:v>
                </c:pt>
                <c:pt idx="51">
                  <c:v>-2.4601846051323668E-2</c:v>
                </c:pt>
                <c:pt idx="52">
                  <c:v>-6.9903018975143533E-2</c:v>
                </c:pt>
                <c:pt idx="53">
                  <c:v>-5.0504531828923435E-2</c:v>
                </c:pt>
                <c:pt idx="54">
                  <c:v>-6.6593865285494214E-2</c:v>
                </c:pt>
                <c:pt idx="55">
                  <c:v>-5.0390423081004491E-2</c:v>
                </c:pt>
                <c:pt idx="56">
                  <c:v>-0.10869999326758371</c:v>
                </c:pt>
                <c:pt idx="57">
                  <c:v>-0.14875216378713224</c:v>
                </c:pt>
                <c:pt idx="58">
                  <c:v>-0.17511128455640779</c:v>
                </c:pt>
                <c:pt idx="59">
                  <c:v>-3.2703567153568529E-2</c:v>
                </c:pt>
                <c:pt idx="60">
                  <c:v>-0.11394899567185503</c:v>
                </c:pt>
                <c:pt idx="61">
                  <c:v>-6.8305496504278349E-2</c:v>
                </c:pt>
                <c:pt idx="62">
                  <c:v>-9.9913619677825194E-2</c:v>
                </c:pt>
                <c:pt idx="63">
                  <c:v>-6.636564778965634E-2</c:v>
                </c:pt>
                <c:pt idx="64">
                  <c:v>-4.0462962012056562E-2</c:v>
                </c:pt>
                <c:pt idx="65">
                  <c:v>1.8074825670360534E-2</c:v>
                </c:pt>
                <c:pt idx="66">
                  <c:v>-6.7050300277169989E-2</c:v>
                </c:pt>
                <c:pt idx="67">
                  <c:v>-6.8008813759687604E-3</c:v>
                </c:pt>
                <c:pt idx="68">
                  <c:v>-0.13243461283472358</c:v>
                </c:pt>
                <c:pt idx="69">
                  <c:v>-0.13836826772650856</c:v>
                </c:pt>
                <c:pt idx="70">
                  <c:v>-8.4737156204605951E-2</c:v>
                </c:pt>
                <c:pt idx="71">
                  <c:v>2.9485700462254703E-2</c:v>
                </c:pt>
                <c:pt idx="72">
                  <c:v>-6.1573080377060781E-2</c:v>
                </c:pt>
                <c:pt idx="73">
                  <c:v>-2.1064474865836475E-2</c:v>
                </c:pt>
                <c:pt idx="74">
                  <c:v>-3.263510190481567E-3</c:v>
                </c:pt>
                <c:pt idx="75">
                  <c:v>-0.18230013567530112</c:v>
                </c:pt>
                <c:pt idx="76">
                  <c:v>-2.1635018605431183E-2</c:v>
                </c:pt>
                <c:pt idx="77">
                  <c:v>8.9461258368451965E-3</c:v>
                </c:pt>
                <c:pt idx="78">
                  <c:v>-0.10596138331752911</c:v>
                </c:pt>
                <c:pt idx="79">
                  <c:v>2.6632981764281163E-2</c:v>
                </c:pt>
                <c:pt idx="80">
                  <c:v>-0.17225856585843424</c:v>
                </c:pt>
                <c:pt idx="81">
                  <c:v>-0.11121038572180043</c:v>
                </c:pt>
                <c:pt idx="82">
                  <c:v>-4.8564683114301427E-2</c:v>
                </c:pt>
                <c:pt idx="83">
                  <c:v>-0.10824355827590794</c:v>
                </c:pt>
                <c:pt idx="84">
                  <c:v>-6.7506735268845749E-2</c:v>
                </c:pt>
                <c:pt idx="85">
                  <c:v>-1.5929581209484098E-2</c:v>
                </c:pt>
                <c:pt idx="86">
                  <c:v>-5.9633231662438772E-2</c:v>
                </c:pt>
                <c:pt idx="87">
                  <c:v>-9.9343075938230496E-2</c:v>
                </c:pt>
                <c:pt idx="88">
                  <c:v>1.1342409543142973E-2</c:v>
                </c:pt>
                <c:pt idx="89">
                  <c:v>-5.8948579174925124E-2</c:v>
                </c:pt>
                <c:pt idx="90">
                  <c:v>-6.8876040243873046E-2</c:v>
                </c:pt>
                <c:pt idx="91">
                  <c:v>-0.12148017303450519</c:v>
                </c:pt>
                <c:pt idx="92">
                  <c:v>-1.1251122544807486E-2</c:v>
                </c:pt>
                <c:pt idx="93">
                  <c:v>-8.5764134935876424E-2</c:v>
                </c:pt>
                <c:pt idx="94">
                  <c:v>-5.0846858072680259E-2</c:v>
                </c:pt>
                <c:pt idx="95">
                  <c:v>-2.7682782245135092E-2</c:v>
                </c:pt>
                <c:pt idx="96">
                  <c:v>-0.14909449003088907</c:v>
                </c:pt>
                <c:pt idx="97">
                  <c:v>-1.9238734899133407E-2</c:v>
                </c:pt>
                <c:pt idx="98">
                  <c:v>-8.9872049860958328E-2</c:v>
                </c:pt>
                <c:pt idx="99">
                  <c:v>-6.1458971629141844E-2</c:v>
                </c:pt>
                <c:pt idx="100">
                  <c:v>-0.16758010719375763</c:v>
                </c:pt>
                <c:pt idx="101">
                  <c:v>-2.403130231172896E-2</c:v>
                </c:pt>
                <c:pt idx="102">
                  <c:v>-9.0328484852634089E-2</c:v>
                </c:pt>
                <c:pt idx="103">
                  <c:v>-8.7019331162984784E-2</c:v>
                </c:pt>
                <c:pt idx="104">
                  <c:v>-0.1204531943032347</c:v>
                </c:pt>
                <c:pt idx="105">
                  <c:v>-1.9238734899133407E-2</c:v>
                </c:pt>
                <c:pt idx="106">
                  <c:v>6.1618723876245135E-4</c:v>
                </c:pt>
                <c:pt idx="107">
                  <c:v>-1.9238734899133407E-2</c:v>
                </c:pt>
                <c:pt idx="108">
                  <c:v>-4.2973354466273282E-2</c:v>
                </c:pt>
                <c:pt idx="109">
                  <c:v>-5.0846858072680259E-2</c:v>
                </c:pt>
                <c:pt idx="110">
                  <c:v>4.0097814018716281E-2</c:v>
                </c:pt>
                <c:pt idx="111">
                  <c:v>-8.9689475864286518E-3</c:v>
                </c:pt>
                <c:pt idx="112">
                  <c:v>4.2265880229176177E-2</c:v>
                </c:pt>
                <c:pt idx="113">
                  <c:v>-9.295298605476976E-2</c:v>
                </c:pt>
                <c:pt idx="114">
                  <c:v>-3.8409004549515617E-2</c:v>
                </c:pt>
                <c:pt idx="115">
                  <c:v>-3.8751330793272441E-2</c:v>
                </c:pt>
                <c:pt idx="116">
                  <c:v>-7.1500541446008717E-2</c:v>
                </c:pt>
                <c:pt idx="117">
                  <c:v>-1.1821666284402196E-2</c:v>
                </c:pt>
                <c:pt idx="118">
                  <c:v>-8.6334678675471135E-2</c:v>
                </c:pt>
                <c:pt idx="119">
                  <c:v>-6.9674801479305645E-2</c:v>
                </c:pt>
                <c:pt idx="120">
                  <c:v>-4.3772115701705874E-2</c:v>
                </c:pt>
                <c:pt idx="121">
                  <c:v>-8.0172806287848286E-2</c:v>
                </c:pt>
                <c:pt idx="122">
                  <c:v>-0.15537047116643088</c:v>
                </c:pt>
                <c:pt idx="123">
                  <c:v>-9.6718574736094826E-2</c:v>
                </c:pt>
                <c:pt idx="124">
                  <c:v>-2.4487737303404724E-2</c:v>
                </c:pt>
                <c:pt idx="125">
                  <c:v>-8.9757941113039391E-2</c:v>
                </c:pt>
                <c:pt idx="126">
                  <c:v>1.8713834658708101E-3</c:v>
                </c:pt>
                <c:pt idx="127">
                  <c:v>1.9558239393306774E-2</c:v>
                </c:pt>
                <c:pt idx="128">
                  <c:v>-6.7050300277169989E-2</c:v>
                </c:pt>
                <c:pt idx="129">
                  <c:v>-6.8761931495954109E-2</c:v>
                </c:pt>
                <c:pt idx="130">
                  <c:v>-9.0328484852634089E-2</c:v>
                </c:pt>
                <c:pt idx="131">
                  <c:v>-8.2842950989150017E-3</c:v>
                </c:pt>
                <c:pt idx="132">
                  <c:v>-0.12433289173247873</c:v>
                </c:pt>
                <c:pt idx="133">
                  <c:v>-1.7983538672025047E-2</c:v>
                </c:pt>
                <c:pt idx="134">
                  <c:v>4.153558424249644E-3</c:v>
                </c:pt>
                <c:pt idx="135">
                  <c:v>-0.1349450052889403</c:v>
                </c:pt>
                <c:pt idx="136">
                  <c:v>-0.11680171436982857</c:v>
                </c:pt>
                <c:pt idx="137">
                  <c:v>-0.1190838893282074</c:v>
                </c:pt>
                <c:pt idx="138">
                  <c:v>2.2068631847523494E-2</c:v>
                </c:pt>
                <c:pt idx="139">
                  <c:v>-1.7869429924106107E-2</c:v>
                </c:pt>
                <c:pt idx="140">
                  <c:v>-4.4228550693381642E-2</c:v>
                </c:pt>
                <c:pt idx="141">
                  <c:v>6.4357333826284783E-3</c:v>
                </c:pt>
                <c:pt idx="142">
                  <c:v>-3.0079065951432869E-2</c:v>
                </c:pt>
                <c:pt idx="143">
                  <c:v>-1.6500124949078807E-2</c:v>
                </c:pt>
                <c:pt idx="144">
                  <c:v>-7.7091870094036855E-2</c:v>
                </c:pt>
                <c:pt idx="145">
                  <c:v>-0.15594101490602558</c:v>
                </c:pt>
                <c:pt idx="146">
                  <c:v>-4.3543898205867994E-2</c:v>
                </c:pt>
                <c:pt idx="147">
                  <c:v>-9.0214376104715152E-2</c:v>
                </c:pt>
                <c:pt idx="148">
                  <c:v>-0.11954032431988318</c:v>
                </c:pt>
                <c:pt idx="149">
                  <c:v>1.3966910745278631E-2</c:v>
                </c:pt>
                <c:pt idx="150">
                  <c:v>-6.1915406620817605E-2</c:v>
                </c:pt>
                <c:pt idx="151">
                  <c:v>-3.0991935934784404E-2</c:v>
                </c:pt>
                <c:pt idx="152">
                  <c:v>-0.1557127974101877</c:v>
                </c:pt>
                <c:pt idx="153">
                  <c:v>-9.0214376104715152E-2</c:v>
                </c:pt>
                <c:pt idx="154">
                  <c:v>-5.735105670405994E-2</c:v>
                </c:pt>
                <c:pt idx="155">
                  <c:v>0.11346973893059581</c:v>
                </c:pt>
                <c:pt idx="156">
                  <c:v>-6.8761931495954109E-2</c:v>
                </c:pt>
                <c:pt idx="157">
                  <c:v>-0.12033908555531576</c:v>
                </c:pt>
                <c:pt idx="158">
                  <c:v>-0.10436386084666392</c:v>
                </c:pt>
                <c:pt idx="159">
                  <c:v>-2.55147160346752E-2</c:v>
                </c:pt>
                <c:pt idx="160">
                  <c:v>-1.079468755313172E-2</c:v>
                </c:pt>
                <c:pt idx="161">
                  <c:v>-4.194637573500281E-2</c:v>
                </c:pt>
                <c:pt idx="162">
                  <c:v>-1.1137013796888546E-2</c:v>
                </c:pt>
                <c:pt idx="163">
                  <c:v>-8.7703983650498432E-2</c:v>
                </c:pt>
                <c:pt idx="164">
                  <c:v>-1.0908796301050662E-2</c:v>
                </c:pt>
                <c:pt idx="165">
                  <c:v>-6.5680995302142678E-2</c:v>
                </c:pt>
                <c:pt idx="166">
                  <c:v>1.6819629443252174E-2</c:v>
                </c:pt>
                <c:pt idx="167">
                  <c:v>-2.9964957203513928E-2</c:v>
                </c:pt>
                <c:pt idx="168">
                  <c:v>-3.2475349657730648E-2</c:v>
                </c:pt>
                <c:pt idx="169">
                  <c:v>-2.41454110596479E-2</c:v>
                </c:pt>
                <c:pt idx="170">
                  <c:v>-6.9674801479305645E-2</c:v>
                </c:pt>
                <c:pt idx="171">
                  <c:v>-8.5650026187957487E-2</c:v>
                </c:pt>
                <c:pt idx="172">
                  <c:v>-7.2071085185603415E-2</c:v>
                </c:pt>
                <c:pt idx="173">
                  <c:v>-0.12684328418669544</c:v>
                </c:pt>
                <c:pt idx="174">
                  <c:v>-3.0877827186865461E-2</c:v>
                </c:pt>
                <c:pt idx="175">
                  <c:v>5.020784908435096E-4</c:v>
                </c:pt>
                <c:pt idx="176">
                  <c:v>-1.4560276234456796E-2</c:v>
                </c:pt>
                <c:pt idx="177">
                  <c:v>-6.8191387756359398E-2</c:v>
                </c:pt>
                <c:pt idx="178">
                  <c:v>-1.8554082411619755E-2</c:v>
                </c:pt>
                <c:pt idx="179">
                  <c:v>-3.7496134566164081E-2</c:v>
                </c:pt>
                <c:pt idx="180">
                  <c:v>-6.1002536637466076E-2</c:v>
                </c:pt>
                <c:pt idx="181">
                  <c:v>-4.3772115701705874E-2</c:v>
                </c:pt>
                <c:pt idx="182">
                  <c:v>7.6909296097368374E-3</c:v>
                </c:pt>
                <c:pt idx="183">
                  <c:v>-8.667700491922796E-2</c:v>
                </c:pt>
                <c:pt idx="184">
                  <c:v>-9.591981350066224E-2</c:v>
                </c:pt>
                <c:pt idx="185">
                  <c:v>-1.8668191159538699E-2</c:v>
                </c:pt>
                <c:pt idx="186">
                  <c:v>-0.15594101490602558</c:v>
                </c:pt>
                <c:pt idx="187">
                  <c:v>-0.17739345951478663</c:v>
                </c:pt>
                <c:pt idx="188">
                  <c:v>-8.7475766154660545E-2</c:v>
                </c:pt>
                <c:pt idx="189">
                  <c:v>-2.4601846051323668E-2</c:v>
                </c:pt>
                <c:pt idx="190">
                  <c:v>-5.1303293064356027E-2</c:v>
                </c:pt>
                <c:pt idx="191">
                  <c:v>1.3966910745278631E-2</c:v>
                </c:pt>
                <c:pt idx="192">
                  <c:v>3.2110201664390367E-2</c:v>
                </c:pt>
                <c:pt idx="193">
                  <c:v>-4.5711964416327883E-2</c:v>
                </c:pt>
                <c:pt idx="194">
                  <c:v>-7.1272323950170829E-2</c:v>
                </c:pt>
                <c:pt idx="195">
                  <c:v>-5.1303293064356027E-2</c:v>
                </c:pt>
                <c:pt idx="196">
                  <c:v>-5.9290905418681948E-2</c:v>
                </c:pt>
                <c:pt idx="197">
                  <c:v>-0.12992422038050688</c:v>
                </c:pt>
                <c:pt idx="198">
                  <c:v>-1.8942052154542663E-3</c:v>
                </c:pt>
                <c:pt idx="199">
                  <c:v>-7.8461175069064151E-2</c:v>
                </c:pt>
                <c:pt idx="200">
                  <c:v>-0.14909449003088907</c:v>
                </c:pt>
                <c:pt idx="201">
                  <c:v>-2.9052087220162393E-2</c:v>
                </c:pt>
                <c:pt idx="202">
                  <c:v>-2.6085259774269908E-2</c:v>
                </c:pt>
                <c:pt idx="203">
                  <c:v>-7.5608456371090607E-2</c:v>
                </c:pt>
                <c:pt idx="204">
                  <c:v>-0.18926076929835656</c:v>
                </c:pt>
                <c:pt idx="205">
                  <c:v>-4.6853051895517299E-2</c:v>
                </c:pt>
                <c:pt idx="206">
                  <c:v>-3.7267917070326201E-2</c:v>
                </c:pt>
                <c:pt idx="207">
                  <c:v>-2.2091453597106951E-2</c:v>
                </c:pt>
                <c:pt idx="208">
                  <c:v>-0.10984108074677312</c:v>
                </c:pt>
                <c:pt idx="209">
                  <c:v>-0.14224796515575258</c:v>
                </c:pt>
                <c:pt idx="210">
                  <c:v>-0.11257969069682773</c:v>
                </c:pt>
                <c:pt idx="211">
                  <c:v>-5.5753534233194756E-2</c:v>
                </c:pt>
                <c:pt idx="212">
                  <c:v>-4.6396616903841538E-2</c:v>
                </c:pt>
                <c:pt idx="213">
                  <c:v>-0.10071238091325779</c:v>
                </c:pt>
                <c:pt idx="214">
                  <c:v>-8.0629241279524047E-2</c:v>
                </c:pt>
                <c:pt idx="215">
                  <c:v>-4.5597855668408946E-2</c:v>
                </c:pt>
                <c:pt idx="216">
                  <c:v>-8.5307699944200663E-2</c:v>
                </c:pt>
                <c:pt idx="217">
                  <c:v>-7.4353260143982261E-2</c:v>
                </c:pt>
                <c:pt idx="218">
                  <c:v>-9.3751747290202345E-2</c:v>
                </c:pt>
                <c:pt idx="219">
                  <c:v>-0.17499717580848884</c:v>
                </c:pt>
                <c:pt idx="220">
                  <c:v>-1.0338252561455954E-2</c:v>
                </c:pt>
                <c:pt idx="221">
                  <c:v>-0.12798437166588486</c:v>
                </c:pt>
                <c:pt idx="222">
                  <c:v>-6.499634281462903E-2</c:v>
                </c:pt>
                <c:pt idx="223">
                  <c:v>9.5166695764399047E-3</c:v>
                </c:pt>
                <c:pt idx="224">
                  <c:v>-0.13129352535553418</c:v>
                </c:pt>
                <c:pt idx="225">
                  <c:v>-6.3969364083358557E-2</c:v>
                </c:pt>
                <c:pt idx="226">
                  <c:v>-7.1044106454332942E-2</c:v>
                </c:pt>
                <c:pt idx="227">
                  <c:v>-3.1494014425626255E-3</c:v>
                </c:pt>
                <c:pt idx="228">
                  <c:v>-8.8160418642174207E-2</c:v>
                </c:pt>
                <c:pt idx="229">
                  <c:v>-0.170775152135488</c:v>
                </c:pt>
                <c:pt idx="230">
                  <c:v>2.047110937665831E-2</c:v>
                </c:pt>
                <c:pt idx="231">
                  <c:v>3.9755487774959457E-2</c:v>
                </c:pt>
                <c:pt idx="232">
                  <c:v>6.9651979729722188E-2</c:v>
                </c:pt>
                <c:pt idx="233">
                  <c:v>-0.12958189413675003</c:v>
                </c:pt>
                <c:pt idx="234">
                  <c:v>-0.11269379944474667</c:v>
                </c:pt>
                <c:pt idx="235">
                  <c:v>-0.11315023443642244</c:v>
                </c:pt>
                <c:pt idx="236">
                  <c:v>-0.11976854181572105</c:v>
                </c:pt>
                <c:pt idx="237">
                  <c:v>-9.1926007323499273E-2</c:v>
                </c:pt>
                <c:pt idx="238">
                  <c:v>-0.12376234799288402</c:v>
                </c:pt>
                <c:pt idx="239">
                  <c:v>-8.9643832365120441E-2</c:v>
                </c:pt>
                <c:pt idx="240">
                  <c:v>-5.3699576770653804E-2</c:v>
                </c:pt>
                <c:pt idx="241">
                  <c:v>-0.10493440458625863</c:v>
                </c:pt>
                <c:pt idx="242">
                  <c:v>-0.15514225367059298</c:v>
                </c:pt>
                <c:pt idx="243">
                  <c:v>-6.2828276604169148E-2</c:v>
                </c:pt>
                <c:pt idx="244">
                  <c:v>-2.813921723681086E-2</c:v>
                </c:pt>
                <c:pt idx="245">
                  <c:v>-9.6718574736094826E-2</c:v>
                </c:pt>
                <c:pt idx="246">
                  <c:v>-8.3253742481659704E-2</c:v>
                </c:pt>
                <c:pt idx="247">
                  <c:v>-0.14122098642448211</c:v>
                </c:pt>
                <c:pt idx="248">
                  <c:v>-9.6946792231932713E-2</c:v>
                </c:pt>
                <c:pt idx="249">
                  <c:v>-7.925993630449675E-2</c:v>
                </c:pt>
                <c:pt idx="250">
                  <c:v>-3.3958763380676889E-2</c:v>
                </c:pt>
                <c:pt idx="251">
                  <c:v>-3.6012720843217841E-2</c:v>
                </c:pt>
                <c:pt idx="252">
                  <c:v>-9.9913619677825194E-2</c:v>
                </c:pt>
                <c:pt idx="253">
                  <c:v>-9.7289118475689537E-2</c:v>
                </c:pt>
                <c:pt idx="254">
                  <c:v>-0.21276717136965856</c:v>
                </c:pt>
                <c:pt idx="255">
                  <c:v>-3.2361240909811705E-2</c:v>
                </c:pt>
                <c:pt idx="256">
                  <c:v>-0.10915642825925947</c:v>
                </c:pt>
                <c:pt idx="257">
                  <c:v>-7.9944588792010399E-2</c:v>
                </c:pt>
                <c:pt idx="258">
                  <c:v>3.8043856556175336E-2</c:v>
                </c:pt>
                <c:pt idx="259">
                  <c:v>-0.12239304301785671</c:v>
                </c:pt>
                <c:pt idx="260">
                  <c:v>-1.9124626151214467E-2</c:v>
                </c:pt>
                <c:pt idx="261">
                  <c:v>-4.6853051895517299E-2</c:v>
                </c:pt>
                <c:pt idx="262">
                  <c:v>-3.2247132161892761E-2</c:v>
                </c:pt>
                <c:pt idx="263">
                  <c:v>-0.10676014455296171</c:v>
                </c:pt>
                <c:pt idx="264">
                  <c:v>-0.10755890578839429</c:v>
                </c:pt>
                <c:pt idx="265">
                  <c:v>-0.12433289173247873</c:v>
                </c:pt>
                <c:pt idx="266">
                  <c:v>-0.17693702452311086</c:v>
                </c:pt>
                <c:pt idx="267">
                  <c:v>-3.8751330793272441E-2</c:v>
                </c:pt>
                <c:pt idx="268">
                  <c:v>-5.6209969224870523E-2</c:v>
                </c:pt>
                <c:pt idx="269">
                  <c:v>-5.9519122914519829E-2</c:v>
                </c:pt>
                <c:pt idx="270">
                  <c:v>2.4807241797578095E-2</c:v>
                </c:pt>
                <c:pt idx="271">
                  <c:v>-3.1676588422298056E-2</c:v>
                </c:pt>
                <c:pt idx="272">
                  <c:v>-7.047356271473823E-2</c:v>
                </c:pt>
                <c:pt idx="273">
                  <c:v>-9.8133523210273271E-4</c:v>
                </c:pt>
                <c:pt idx="274">
                  <c:v>-1.2962753763591612E-2</c:v>
                </c:pt>
                <c:pt idx="275">
                  <c:v>-9.9114858442392609E-2</c:v>
                </c:pt>
                <c:pt idx="276">
                  <c:v>-1.079468755313172E-2</c:v>
                </c:pt>
                <c:pt idx="277">
                  <c:v>-0.12056730305115365</c:v>
                </c:pt>
                <c:pt idx="278">
                  <c:v>-0.20455134151949475</c:v>
                </c:pt>
                <c:pt idx="279">
                  <c:v>-0.10698836204879958</c:v>
                </c:pt>
                <c:pt idx="280">
                  <c:v>-0.18994542178587021</c:v>
                </c:pt>
                <c:pt idx="281">
                  <c:v>-0.12239304301785671</c:v>
                </c:pt>
                <c:pt idx="282">
                  <c:v>-0.22988348355749982</c:v>
                </c:pt>
                <c:pt idx="283">
                  <c:v>-0.1466982063245913</c:v>
                </c:pt>
                <c:pt idx="284">
                  <c:v>-0.14133509517240103</c:v>
                </c:pt>
                <c:pt idx="285">
                  <c:v>-0.12410467423664084</c:v>
                </c:pt>
                <c:pt idx="286">
                  <c:v>-0.14065044268488738</c:v>
                </c:pt>
                <c:pt idx="287">
                  <c:v>-0.23547481220552796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09-4044-806E-9C4EB1A35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46895"/>
        <c:axId val="945148559"/>
      </c:scatterChart>
      <c:valAx>
        <c:axId val="94514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48559"/>
        <c:crosses val="autoZero"/>
        <c:crossBetween val="midCat"/>
      </c:valAx>
      <c:valAx>
        <c:axId val="94514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51468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Alexa647_2!$N$2:$N$289</c:f>
              <c:numCache>
                <c:formatCode>General</c:formatCode>
                <c:ptCount val="288"/>
                <c:pt idx="0">
                  <c:v>-1.5787629927073099</c:v>
                </c:pt>
                <c:pt idx="1">
                  <c:v>-1.6068337446953695</c:v>
                </c:pt>
                <c:pt idx="2">
                  <c:v>-1.5956510873993133</c:v>
                </c:pt>
                <c:pt idx="3">
                  <c:v>-1.5700907278654703</c:v>
                </c:pt>
                <c:pt idx="4">
                  <c:v>-1.5494370444921417</c:v>
                </c:pt>
                <c:pt idx="5">
                  <c:v>-1.5571964393506299</c:v>
                </c:pt>
                <c:pt idx="6">
                  <c:v>-1.55069224071925</c:v>
                </c:pt>
                <c:pt idx="7">
                  <c:v>-1.5444162595837083</c:v>
                </c:pt>
                <c:pt idx="8">
                  <c:v>-1.6042092434932338</c:v>
                </c:pt>
                <c:pt idx="9">
                  <c:v>-1.590059758751285</c:v>
                </c:pt>
                <c:pt idx="10">
                  <c:v>-1.5819580376490401</c:v>
                </c:pt>
                <c:pt idx="11">
                  <c:v>-1.5792194276989855</c:v>
                </c:pt>
                <c:pt idx="12">
                  <c:v>-1.5813874939094454</c:v>
                </c:pt>
                <c:pt idx="13">
                  <c:v>-1.5502358057275745</c:v>
                </c:pt>
                <c:pt idx="14">
                  <c:v>-1.5733998815551196</c:v>
                </c:pt>
                <c:pt idx="15">
                  <c:v>-1.594167673676367</c:v>
                </c:pt>
                <c:pt idx="16">
                  <c:v>-1.5820721463969591</c:v>
                </c:pt>
                <c:pt idx="17">
                  <c:v>-1.6013565247952604</c:v>
                </c:pt>
                <c:pt idx="18">
                  <c:v>5.5228633992769451E-3</c:v>
                </c:pt>
                <c:pt idx="19">
                  <c:v>7.273291592353362E-2</c:v>
                </c:pt>
                <c:pt idx="20">
                  <c:v>5.1166362566853633E-2</c:v>
                </c:pt>
                <c:pt idx="21">
                  <c:v>4.6944338893852786E-2</c:v>
                </c:pt>
                <c:pt idx="22">
                  <c:v>-7.0290988718066435E-3</c:v>
                </c:pt>
                <c:pt idx="23">
                  <c:v>5.020784908435096E-4</c:v>
                </c:pt>
                <c:pt idx="24">
                  <c:v>8.6425965673806615E-2</c:v>
                </c:pt>
                <c:pt idx="25">
                  <c:v>-1.2734536267753728E-2</c:v>
                </c:pt>
                <c:pt idx="26">
                  <c:v>-4.091939700373233E-2</c:v>
                </c:pt>
                <c:pt idx="27">
                  <c:v>-3.8865439541191385E-2</c:v>
                </c:pt>
                <c:pt idx="28">
                  <c:v>0.12179967752867855</c:v>
                </c:pt>
                <c:pt idx="29">
                  <c:v>0.49253899951732016</c:v>
                </c:pt>
                <c:pt idx="30">
                  <c:v>0.53464512749940962</c:v>
                </c:pt>
                <c:pt idx="31">
                  <c:v>0.71094314303417461</c:v>
                </c:pt>
                <c:pt idx="32">
                  <c:v>0.96745960835595557</c:v>
                </c:pt>
                <c:pt idx="33">
                  <c:v>1.0614852166411635</c:v>
                </c:pt>
                <c:pt idx="34">
                  <c:v>1.1916832980166761</c:v>
                </c:pt>
                <c:pt idx="35">
                  <c:v>1.4351913660756976</c:v>
                </c:pt>
                <c:pt idx="36">
                  <c:v>1.4412391297154017</c:v>
                </c:pt>
                <c:pt idx="37">
                  <c:v>1.5844456083536735</c:v>
                </c:pt>
                <c:pt idx="38">
                  <c:v>1.761542385123871</c:v>
                </c:pt>
                <c:pt idx="39">
                  <c:v>1.9076015824601165</c:v>
                </c:pt>
                <c:pt idx="40">
                  <c:v>1.967166348873804</c:v>
                </c:pt>
                <c:pt idx="41">
                  <c:v>2.052862018560929</c:v>
                </c:pt>
                <c:pt idx="42">
                  <c:v>2.1239517685144298</c:v>
                </c:pt>
                <c:pt idx="43">
                  <c:v>2.3868583237196717</c:v>
                </c:pt>
                <c:pt idx="44">
                  <c:v>2.4950334167468284</c:v>
                </c:pt>
                <c:pt idx="45">
                  <c:v>2.5324610860642411</c:v>
                </c:pt>
                <c:pt idx="46">
                  <c:v>2.4641099460607951</c:v>
                </c:pt>
                <c:pt idx="47">
                  <c:v>2.7014561417321938</c:v>
                </c:pt>
                <c:pt idx="48">
                  <c:v>2.7740293054086407</c:v>
                </c:pt>
                <c:pt idx="49">
                  <c:v>2.8978372969006925</c:v>
                </c:pt>
                <c:pt idx="50">
                  <c:v>2.9390305548994307</c:v>
                </c:pt>
                <c:pt idx="51">
                  <c:v>2.9307006163013476</c:v>
                </c:pt>
                <c:pt idx="52">
                  <c:v>3.0428695155056675</c:v>
                </c:pt>
                <c:pt idx="53">
                  <c:v>3.2795310586895527</c:v>
                </c:pt>
                <c:pt idx="54">
                  <c:v>3.2432444768513293</c:v>
                </c:pt>
                <c:pt idx="55">
                  <c:v>3.1318743388824419</c:v>
                </c:pt>
                <c:pt idx="56">
                  <c:v>3.2743961650332003</c:v>
                </c:pt>
                <c:pt idx="57">
                  <c:v>3.2987013283399347</c:v>
                </c:pt>
                <c:pt idx="58">
                  <c:v>3.6798245463892001</c:v>
                </c:pt>
                <c:pt idx="59">
                  <c:v>3.4953107010042714</c:v>
                </c:pt>
                <c:pt idx="60">
                  <c:v>3.6346374822132992</c:v>
                </c:pt>
                <c:pt idx="61">
                  <c:v>3.7005923385104476</c:v>
                </c:pt>
                <c:pt idx="62">
                  <c:v>3.666245605386846</c:v>
                </c:pt>
                <c:pt idx="63">
                  <c:v>3.8013503629228729</c:v>
                </c:pt>
                <c:pt idx="64">
                  <c:v>3.8467656445946119</c:v>
                </c:pt>
                <c:pt idx="65">
                  <c:v>3.8426577296695301</c:v>
                </c:pt>
                <c:pt idx="66">
                  <c:v>3.9589345437989314</c:v>
                </c:pt>
                <c:pt idx="67">
                  <c:v>3.9329177492734129</c:v>
                </c:pt>
                <c:pt idx="68">
                  <c:v>4.0838836227701725</c:v>
                </c:pt>
                <c:pt idx="69">
                  <c:v>4.1077323510852315</c:v>
                </c:pt>
                <c:pt idx="70">
                  <c:v>4.1353466680816151</c:v>
                </c:pt>
                <c:pt idx="71">
                  <c:v>4.1294130131898301</c:v>
                </c:pt>
                <c:pt idx="72">
                  <c:v>4.4054420744057508</c:v>
                </c:pt>
                <c:pt idx="73">
                  <c:v>4.2869971940658891</c:v>
                </c:pt>
                <c:pt idx="74">
                  <c:v>4.4238135828207001</c:v>
                </c:pt>
                <c:pt idx="75">
                  <c:v>4.2670281631800746</c:v>
                </c:pt>
                <c:pt idx="76">
                  <c:v>4.5238869547456124</c:v>
                </c:pt>
                <c:pt idx="77">
                  <c:v>4.53815054823548</c:v>
                </c:pt>
                <c:pt idx="78">
                  <c:v>4.4702558432237094</c:v>
                </c:pt>
                <c:pt idx="79">
                  <c:v>4.4869157204198746</c:v>
                </c:pt>
                <c:pt idx="80">
                  <c:v>4.5643955602568367</c:v>
                </c:pt>
                <c:pt idx="81">
                  <c:v>4.6617303222316933</c:v>
                </c:pt>
                <c:pt idx="82">
                  <c:v>4.6633278447025583</c:v>
                </c:pt>
                <c:pt idx="83">
                  <c:v>4.6457550975230415</c:v>
                </c:pt>
                <c:pt idx="84">
                  <c:v>4.8295842904204571</c:v>
                </c:pt>
                <c:pt idx="85">
                  <c:v>4.7843972262445558</c:v>
                </c:pt>
                <c:pt idx="86">
                  <c:v>4.7878204886821241</c:v>
                </c:pt>
                <c:pt idx="87">
                  <c:v>4.7767519401339866</c:v>
                </c:pt>
                <c:pt idx="88">
                  <c:v>5.0378327553725253</c:v>
                </c:pt>
                <c:pt idx="89">
                  <c:v>5.0499282826519334</c:v>
                </c:pt>
                <c:pt idx="90">
                  <c:v>5.0385174078600388</c:v>
                </c:pt>
                <c:pt idx="91">
                  <c:v>5.0154674407804132</c:v>
                </c:pt>
                <c:pt idx="92">
                  <c:v>5.0539220888290961</c:v>
                </c:pt>
                <c:pt idx="93">
                  <c:v>5.1343687561119502</c:v>
                </c:pt>
                <c:pt idx="94">
                  <c:v>5.1116611152760809</c:v>
                </c:pt>
                <c:pt idx="95">
                  <c:v>5.3664659493790774</c:v>
                </c:pt>
                <c:pt idx="96">
                  <c:v>5.1969003499715303</c:v>
                </c:pt>
                <c:pt idx="97">
                  <c:v>5.2705004923792478</c:v>
                </c:pt>
                <c:pt idx="98">
                  <c:v>5.1277504487326517</c:v>
                </c:pt>
                <c:pt idx="99">
                  <c:v>5.1492028933414122</c:v>
                </c:pt>
                <c:pt idx="100">
                  <c:v>5.138476671037032</c:v>
                </c:pt>
                <c:pt idx="101">
                  <c:v>5.465512342572719</c:v>
                </c:pt>
                <c:pt idx="102">
                  <c:v>5.1965580237277731</c:v>
                </c:pt>
                <c:pt idx="103">
                  <c:v>5.3381669798951803</c:v>
                </c:pt>
                <c:pt idx="104">
                  <c:v>5.3900864601982983</c:v>
                </c:pt>
                <c:pt idx="105">
                  <c:v>5.2985712443673076</c:v>
                </c:pt>
                <c:pt idx="106">
                  <c:v>5.2628552062686786</c:v>
                </c:pt>
                <c:pt idx="107">
                  <c:v>5.4551284465120951</c:v>
                </c:pt>
                <c:pt idx="108">
                  <c:v>5.5619342345642249</c:v>
                </c:pt>
                <c:pt idx="109">
                  <c:v>5.4227215621031162</c:v>
                </c:pt>
                <c:pt idx="110">
                  <c:v>5.6397564006449432</c:v>
                </c:pt>
                <c:pt idx="111">
                  <c:v>5.4624314063789079</c:v>
                </c:pt>
                <c:pt idx="112">
                  <c:v>5.502711794394294</c:v>
                </c:pt>
                <c:pt idx="113">
                  <c:v>5.5097865367652687</c:v>
                </c:pt>
                <c:pt idx="114">
                  <c:v>5.5752849580707409</c:v>
                </c:pt>
                <c:pt idx="115">
                  <c:v>5.4692779312540445</c:v>
                </c:pt>
                <c:pt idx="116">
                  <c:v>5.5111558417402957</c:v>
                </c:pt>
                <c:pt idx="117">
                  <c:v>5.6347356157365098</c:v>
                </c:pt>
                <c:pt idx="118">
                  <c:v>5.5671832369684964</c:v>
                </c:pt>
                <c:pt idx="119">
                  <c:v>5.6602959752703521</c:v>
                </c:pt>
                <c:pt idx="120">
                  <c:v>5.7771433331393487</c:v>
                </c:pt>
                <c:pt idx="121">
                  <c:v>5.6232106321966961</c:v>
                </c:pt>
                <c:pt idx="122">
                  <c:v>5.6501402967055663</c:v>
                </c:pt>
                <c:pt idx="123">
                  <c:v>5.8093220000524903</c:v>
                </c:pt>
                <c:pt idx="124">
                  <c:v>5.776116354408078</c:v>
                </c:pt>
                <c:pt idx="125">
                  <c:v>5.6624640414808125</c:v>
                </c:pt>
                <c:pt idx="126">
                  <c:v>5.7773715506351868</c:v>
                </c:pt>
                <c:pt idx="127">
                  <c:v>5.688480836006331</c:v>
                </c:pt>
                <c:pt idx="128">
                  <c:v>5.7906081653937838</c:v>
                </c:pt>
                <c:pt idx="129">
                  <c:v>5.8842914474352348</c:v>
                </c:pt>
                <c:pt idx="130">
                  <c:v>5.7896952954104322</c:v>
                </c:pt>
                <c:pt idx="131">
                  <c:v>5.9166983318442146</c:v>
                </c:pt>
                <c:pt idx="132">
                  <c:v>5.860899154111852</c:v>
                </c:pt>
                <c:pt idx="133">
                  <c:v>5.7855873804853504</c:v>
                </c:pt>
                <c:pt idx="134">
                  <c:v>5.6406692706282948</c:v>
                </c:pt>
                <c:pt idx="135">
                  <c:v>5.7797678343414844</c:v>
                </c:pt>
                <c:pt idx="136">
                  <c:v>5.8255254422569802</c:v>
                </c:pt>
                <c:pt idx="137">
                  <c:v>5.9376943414612997</c:v>
                </c:pt>
                <c:pt idx="138">
                  <c:v>5.8507434755470662</c:v>
                </c:pt>
                <c:pt idx="139">
                  <c:v>5.9407752776551108</c:v>
                </c:pt>
                <c:pt idx="140">
                  <c:v>6.0721144465098131</c:v>
                </c:pt>
                <c:pt idx="141">
                  <c:v>5.7903799478979456</c:v>
                </c:pt>
                <c:pt idx="142">
                  <c:v>6.0337739072090484</c:v>
                </c:pt>
                <c:pt idx="143">
                  <c:v>5.9875598643018773</c:v>
                </c:pt>
                <c:pt idx="144">
                  <c:v>5.8380774045280637</c:v>
                </c:pt>
                <c:pt idx="145">
                  <c:v>5.817651938650573</c:v>
                </c:pt>
                <c:pt idx="146">
                  <c:v>6.0128920063398823</c:v>
                </c:pt>
                <c:pt idx="147">
                  <c:v>5.8056705201190839</c:v>
                </c:pt>
                <c:pt idx="148">
                  <c:v>5.9003807808918056</c:v>
                </c:pt>
                <c:pt idx="149">
                  <c:v>5.9682754859035763</c:v>
                </c:pt>
                <c:pt idx="150">
                  <c:v>5.9258270316777297</c:v>
                </c:pt>
                <c:pt idx="151">
                  <c:v>6.146171023909206</c:v>
                </c:pt>
                <c:pt idx="152">
                  <c:v>6.146171023909206</c:v>
                </c:pt>
                <c:pt idx="153">
                  <c:v>6.082270125074599</c:v>
                </c:pt>
                <c:pt idx="154">
                  <c:v>6.1096562245751453</c:v>
                </c:pt>
                <c:pt idx="155">
                  <c:v>6.1849679982016461</c:v>
                </c:pt>
                <c:pt idx="156">
                  <c:v>6.1991174829435955</c:v>
                </c:pt>
                <c:pt idx="157">
                  <c:v>6.0945938698498443</c:v>
                </c:pt>
                <c:pt idx="158">
                  <c:v>6.2157773601397608</c:v>
                </c:pt>
                <c:pt idx="159">
                  <c:v>6.0411909758237803</c:v>
                </c:pt>
                <c:pt idx="160">
                  <c:v>5.9638252447347373</c:v>
                </c:pt>
                <c:pt idx="161">
                  <c:v>5.9380366677050569</c:v>
                </c:pt>
                <c:pt idx="162">
                  <c:v>6.3293155643191081</c:v>
                </c:pt>
                <c:pt idx="163">
                  <c:v>6.1972917429768923</c:v>
                </c:pt>
                <c:pt idx="164">
                  <c:v>5.9719269658369827</c:v>
                </c:pt>
                <c:pt idx="165">
                  <c:v>6.1417207827403679</c:v>
                </c:pt>
                <c:pt idx="166">
                  <c:v>6.1927273930601343</c:v>
                </c:pt>
                <c:pt idx="167">
                  <c:v>6.241337719673604</c:v>
                </c:pt>
                <c:pt idx="168">
                  <c:v>6.1780073645785913</c:v>
                </c:pt>
                <c:pt idx="169">
                  <c:v>6.1948954592705947</c:v>
                </c:pt>
                <c:pt idx="170">
                  <c:v>6.1839410194703763</c:v>
                </c:pt>
                <c:pt idx="171">
                  <c:v>6.1456004801696116</c:v>
                </c:pt>
                <c:pt idx="172">
                  <c:v>6.1147911182314978</c:v>
                </c:pt>
                <c:pt idx="173">
                  <c:v>5.978317055720443</c:v>
                </c:pt>
                <c:pt idx="174">
                  <c:v>6.3023858998102371</c:v>
                </c:pt>
                <c:pt idx="175">
                  <c:v>6.2938277437163173</c:v>
                </c:pt>
                <c:pt idx="176">
                  <c:v>6.1838269107224573</c:v>
                </c:pt>
                <c:pt idx="177">
                  <c:v>6.2724894078554749</c:v>
                </c:pt>
                <c:pt idx="178">
                  <c:v>6.3022717910623189</c:v>
                </c:pt>
                <c:pt idx="179">
                  <c:v>6.2271882349316545</c:v>
                </c:pt>
                <c:pt idx="180">
                  <c:v>6.1775509295869151</c:v>
                </c:pt>
                <c:pt idx="181">
                  <c:v>6.28595424010991</c:v>
                </c:pt>
                <c:pt idx="182">
                  <c:v>6.3519090964070584</c:v>
                </c:pt>
                <c:pt idx="183">
                  <c:v>6.2497817670196056</c:v>
                </c:pt>
                <c:pt idx="184">
                  <c:v>6.4938603788182219</c:v>
                </c:pt>
                <c:pt idx="185">
                  <c:v>6.4169510827208551</c:v>
                </c:pt>
                <c:pt idx="186">
                  <c:v>6.1827999319911866</c:v>
                </c:pt>
                <c:pt idx="187">
                  <c:v>6.4491297496339968</c:v>
                </c:pt>
                <c:pt idx="188">
                  <c:v>6.3359338716984066</c:v>
                </c:pt>
                <c:pt idx="189">
                  <c:v>6.342323961581867</c:v>
                </c:pt>
                <c:pt idx="190">
                  <c:v>6.4239117163439108</c:v>
                </c:pt>
                <c:pt idx="191">
                  <c:v>6.3473447464903003</c:v>
                </c:pt>
                <c:pt idx="192">
                  <c:v>6.3207574082251874</c:v>
                </c:pt>
                <c:pt idx="193">
                  <c:v>6.3561311200800592</c:v>
                </c:pt>
                <c:pt idx="194">
                  <c:v>6.3635481886947902</c:v>
                </c:pt>
                <c:pt idx="195">
                  <c:v>6.3362761979421629</c:v>
                </c:pt>
                <c:pt idx="196">
                  <c:v>6.3806645008826317</c:v>
                </c:pt>
                <c:pt idx="197">
                  <c:v>6.5045866011226021</c:v>
                </c:pt>
                <c:pt idx="198">
                  <c:v>6.2949688311955061</c:v>
                </c:pt>
                <c:pt idx="199">
                  <c:v>6.381006827126388</c:v>
                </c:pt>
                <c:pt idx="200">
                  <c:v>6.563809041292533</c:v>
                </c:pt>
                <c:pt idx="201">
                  <c:v>6.3942434418849858</c:v>
                </c:pt>
                <c:pt idx="202">
                  <c:v>6.5630102800571004</c:v>
                </c:pt>
                <c:pt idx="203">
                  <c:v>6.216119686383518</c:v>
                </c:pt>
                <c:pt idx="204">
                  <c:v>6.4476463359110507</c:v>
                </c:pt>
                <c:pt idx="205">
                  <c:v>6.6239443514458154</c:v>
                </c:pt>
                <c:pt idx="206">
                  <c:v>6.4301876974794521</c:v>
                </c:pt>
                <c:pt idx="207">
                  <c:v>6.3949280943724993</c:v>
                </c:pt>
                <c:pt idx="208">
                  <c:v>6.4086211441227725</c:v>
                </c:pt>
                <c:pt idx="209">
                  <c:v>6.4756029791511907</c:v>
                </c:pt>
                <c:pt idx="210">
                  <c:v>6.522159348302119</c:v>
                </c:pt>
                <c:pt idx="211">
                  <c:v>6.465789626830162</c:v>
                </c:pt>
                <c:pt idx="212">
                  <c:v>6.2500099845154429</c:v>
                </c:pt>
                <c:pt idx="213">
                  <c:v>6.4516401420882135</c:v>
                </c:pt>
                <c:pt idx="214">
                  <c:v>6.5123459959810903</c:v>
                </c:pt>
                <c:pt idx="215">
                  <c:v>6.5294623081689318</c:v>
                </c:pt>
                <c:pt idx="216">
                  <c:v>6.305238618508211</c:v>
                </c:pt>
                <c:pt idx="217">
                  <c:v>6.562439736317506</c:v>
                </c:pt>
                <c:pt idx="218">
                  <c:v>6.4509554896007</c:v>
                </c:pt>
                <c:pt idx="219">
                  <c:v>6.4095340141061241</c:v>
                </c:pt>
                <c:pt idx="220">
                  <c:v>6.4546069695341055</c:v>
                </c:pt>
                <c:pt idx="221">
                  <c:v>6.398807791801743</c:v>
                </c:pt>
                <c:pt idx="222">
                  <c:v>6.5701991311759933</c:v>
                </c:pt>
                <c:pt idx="223">
                  <c:v>6.4942027050619782</c:v>
                </c:pt>
                <c:pt idx="224">
                  <c:v>6.4530094470632404</c:v>
                </c:pt>
                <c:pt idx="225">
                  <c:v>6.645510904802495</c:v>
                </c:pt>
                <c:pt idx="226">
                  <c:v>6.489638355145221</c:v>
                </c:pt>
                <c:pt idx="227">
                  <c:v>6.4353225911358045</c:v>
                </c:pt>
                <c:pt idx="228">
                  <c:v>6.5705414574197505</c:v>
                </c:pt>
                <c:pt idx="229">
                  <c:v>6.4977400762474655</c:v>
                </c:pt>
                <c:pt idx="230">
                  <c:v>6.6221186114791122</c:v>
                </c:pt>
                <c:pt idx="231">
                  <c:v>6.6933224701805321</c:v>
                </c:pt>
                <c:pt idx="232">
                  <c:v>6.7257293545895109</c:v>
                </c:pt>
                <c:pt idx="233">
                  <c:v>6.4640779956113779</c:v>
                </c:pt>
                <c:pt idx="234">
                  <c:v>6.7168288722518339</c:v>
                </c:pt>
                <c:pt idx="235">
                  <c:v>6.7226484183956998</c:v>
                </c:pt>
                <c:pt idx="236">
                  <c:v>6.5837780721783474</c:v>
                </c:pt>
                <c:pt idx="237">
                  <c:v>6.4454782697005903</c:v>
                </c:pt>
                <c:pt idx="238">
                  <c:v>6.6036329943162437</c:v>
                </c:pt>
                <c:pt idx="239">
                  <c:v>6.7741114637071425</c:v>
                </c:pt>
                <c:pt idx="240">
                  <c:v>6.4188909314354774</c:v>
                </c:pt>
                <c:pt idx="241">
                  <c:v>6.5479479253318003</c:v>
                </c:pt>
                <c:pt idx="242">
                  <c:v>6.6234879164541391</c:v>
                </c:pt>
                <c:pt idx="243">
                  <c:v>6.8103980455453659</c:v>
                </c:pt>
                <c:pt idx="244">
                  <c:v>6.6459673397941712</c:v>
                </c:pt>
                <c:pt idx="245">
                  <c:v>6.4688705630239731</c:v>
                </c:pt>
                <c:pt idx="246">
                  <c:v>6.7048474537203449</c:v>
                </c:pt>
                <c:pt idx="247">
                  <c:v>6.6419735336170085</c:v>
                </c:pt>
                <c:pt idx="248">
                  <c:v>6.434523829900372</c:v>
                </c:pt>
                <c:pt idx="249">
                  <c:v>6.7781052698843052</c:v>
                </c:pt>
                <c:pt idx="250">
                  <c:v>6.6408324461378188</c:v>
                </c:pt>
                <c:pt idx="251">
                  <c:v>6.5594729088716131</c:v>
                </c:pt>
                <c:pt idx="252">
                  <c:v>6.5005927949454394</c:v>
                </c:pt>
                <c:pt idx="253">
                  <c:v>6.6095666492080287</c:v>
                </c:pt>
                <c:pt idx="254">
                  <c:v>6.6660504794279047</c:v>
                </c:pt>
                <c:pt idx="255">
                  <c:v>6.4533517733069976</c:v>
                </c:pt>
                <c:pt idx="256">
                  <c:v>6.5885706395909436</c:v>
                </c:pt>
                <c:pt idx="257">
                  <c:v>6.6896709902471256</c:v>
                </c:pt>
                <c:pt idx="258">
                  <c:v>6.612875802897678</c:v>
                </c:pt>
                <c:pt idx="259">
                  <c:v>6.8714462256819999</c:v>
                </c:pt>
                <c:pt idx="260">
                  <c:v>6.5371075942795009</c:v>
                </c:pt>
                <c:pt idx="261">
                  <c:v>6.5585600388882614</c:v>
                </c:pt>
                <c:pt idx="262">
                  <c:v>6.6855630753220439</c:v>
                </c:pt>
                <c:pt idx="263">
                  <c:v>6.5792137222615903</c:v>
                </c:pt>
                <c:pt idx="264">
                  <c:v>6.6135604553851914</c:v>
                </c:pt>
                <c:pt idx="265">
                  <c:v>6.697658602601452</c:v>
                </c:pt>
                <c:pt idx="266">
                  <c:v>6.5656347812592362</c:v>
                </c:pt>
                <c:pt idx="267">
                  <c:v>6.6212057414957606</c:v>
                </c:pt>
                <c:pt idx="268">
                  <c:v>6.7983025182659578</c:v>
                </c:pt>
                <c:pt idx="269">
                  <c:v>6.7896302534241189</c:v>
                </c:pt>
                <c:pt idx="270">
                  <c:v>6.6236020252020582</c:v>
                </c:pt>
                <c:pt idx="271">
                  <c:v>6.5696285874363989</c:v>
                </c:pt>
                <c:pt idx="272">
                  <c:v>6.7500345178962462</c:v>
                </c:pt>
                <c:pt idx="273">
                  <c:v>6.5955312732139983</c:v>
                </c:pt>
                <c:pt idx="274">
                  <c:v>6.4996799249620878</c:v>
                </c:pt>
                <c:pt idx="275">
                  <c:v>6.6409465548857378</c:v>
                </c:pt>
                <c:pt idx="276">
                  <c:v>6.6718700255717707</c:v>
                </c:pt>
                <c:pt idx="277">
                  <c:v>6.599525079391162</c:v>
                </c:pt>
                <c:pt idx="278">
                  <c:v>9.2631655820630172</c:v>
                </c:pt>
                <c:pt idx="279">
                  <c:v>9.2323562201249025</c:v>
                </c:pt>
                <c:pt idx="280">
                  <c:v>9.1636627538777002</c:v>
                </c:pt>
                <c:pt idx="281">
                  <c:v>8.9931842844868015</c:v>
                </c:pt>
                <c:pt idx="282">
                  <c:v>9.0053939205141287</c:v>
                </c:pt>
                <c:pt idx="283">
                  <c:v>9.405573299465857</c:v>
                </c:pt>
                <c:pt idx="284">
                  <c:v>9.0064208992453985</c:v>
                </c:pt>
                <c:pt idx="285">
                  <c:v>9.1143677747767171</c:v>
                </c:pt>
                <c:pt idx="286">
                  <c:v>9.0833301953427643</c:v>
                </c:pt>
                <c:pt idx="287">
                  <c:v>9.0308401713000528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5A-461D-8A80-60D6B3CB1E57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Alexa647_2!$O$2:$O$289</c:f>
              <c:numCache>
                <c:formatCode>General</c:formatCode>
                <c:ptCount val="288"/>
                <c:pt idx="0">
                  <c:v>-1.5779642314718771</c:v>
                </c:pt>
                <c:pt idx="1">
                  <c:v>-1.6011283072994225</c:v>
                </c:pt>
                <c:pt idx="2">
                  <c:v>-1.5745409690343091</c:v>
                </c:pt>
                <c:pt idx="3">
                  <c:v>-1.5884622362804199</c:v>
                </c:pt>
                <c:pt idx="4">
                  <c:v>-1.5560553518714404</c:v>
                </c:pt>
                <c:pt idx="5">
                  <c:v>-1.5703189453613082</c:v>
                </c:pt>
                <c:pt idx="6">
                  <c:v>-1.570661271605065</c:v>
                </c:pt>
                <c:pt idx="7">
                  <c:v>-1.5503499144754933</c:v>
                </c:pt>
                <c:pt idx="8">
                  <c:v>-1.6022693947786117</c:v>
                </c:pt>
                <c:pt idx="9">
                  <c:v>-1.5826426901365538</c:v>
                </c:pt>
                <c:pt idx="10">
                  <c:v>-1.5594786143090087</c:v>
                </c:pt>
                <c:pt idx="11">
                  <c:v>-1.5924560424575829</c:v>
                </c:pt>
                <c:pt idx="12">
                  <c:v>-1.5403083446586265</c:v>
                </c:pt>
                <c:pt idx="13">
                  <c:v>-1.5657545954445504</c:v>
                </c:pt>
                <c:pt idx="14">
                  <c:v>-1.5787629927073099</c:v>
                </c:pt>
                <c:pt idx="15">
                  <c:v>-1.615620118285128</c:v>
                </c:pt>
                <c:pt idx="16">
                  <c:v>-1.6067196359474505</c:v>
                </c:pt>
                <c:pt idx="17">
                  <c:v>-1.5834414513719863</c:v>
                </c:pt>
                <c:pt idx="18">
                  <c:v>0.12328309125162479</c:v>
                </c:pt>
                <c:pt idx="19">
                  <c:v>6.2577237358747803E-2</c:v>
                </c:pt>
                <c:pt idx="20">
                  <c:v>0.10205886413870163</c:v>
                </c:pt>
                <c:pt idx="21">
                  <c:v>8.8479923136347574E-2</c:v>
                </c:pt>
                <c:pt idx="22">
                  <c:v>9.5782883003159847E-2</c:v>
                </c:pt>
                <c:pt idx="23">
                  <c:v>0.11985982881405655</c:v>
                </c:pt>
                <c:pt idx="24">
                  <c:v>0.16550332798163322</c:v>
                </c:pt>
                <c:pt idx="25">
                  <c:v>1.6819629443252174E-2</c:v>
                </c:pt>
                <c:pt idx="26">
                  <c:v>0.1216855687807596</c:v>
                </c:pt>
                <c:pt idx="27">
                  <c:v>8.3002703236238373E-2</c:v>
                </c:pt>
                <c:pt idx="28">
                  <c:v>4.7628991381366434E-2</c:v>
                </c:pt>
                <c:pt idx="29">
                  <c:v>0.41893885710960277</c:v>
                </c:pt>
                <c:pt idx="30">
                  <c:v>0.53202062629727398</c:v>
                </c:pt>
                <c:pt idx="31">
                  <c:v>0.5980895913423413</c:v>
                </c:pt>
                <c:pt idx="32">
                  <c:v>0.79275911529205578</c:v>
                </c:pt>
                <c:pt idx="33">
                  <c:v>0.77781086931467447</c:v>
                </c:pt>
                <c:pt idx="34">
                  <c:v>0.94246979256170738</c:v>
                </c:pt>
                <c:pt idx="35">
                  <c:v>1.1354276852926377</c:v>
                </c:pt>
                <c:pt idx="36">
                  <c:v>1.1459256901011805</c:v>
                </c:pt>
                <c:pt idx="37">
                  <c:v>1.2599203292722032</c:v>
                </c:pt>
                <c:pt idx="38">
                  <c:v>1.3530330675740596</c:v>
                </c:pt>
                <c:pt idx="39">
                  <c:v>1.4480856545905381</c:v>
                </c:pt>
                <c:pt idx="40">
                  <c:v>1.6425269610444149</c:v>
                </c:pt>
                <c:pt idx="41">
                  <c:v>1.64195641730482</c:v>
                </c:pt>
                <c:pt idx="42">
                  <c:v>1.6704836042845554</c:v>
                </c:pt>
                <c:pt idx="43">
                  <c:v>1.7060855336352654</c:v>
                </c:pt>
                <c:pt idx="44">
                  <c:v>2.0306108127167355</c:v>
                </c:pt>
                <c:pt idx="45">
                  <c:v>1.8551115584174032</c:v>
                </c:pt>
                <c:pt idx="46">
                  <c:v>2.0899473616345854</c:v>
                </c:pt>
                <c:pt idx="47">
                  <c:v>2.1927593435095516</c:v>
                </c:pt>
                <c:pt idx="48">
                  <c:v>2.1465453006023805</c:v>
                </c:pt>
                <c:pt idx="49">
                  <c:v>2.2492431737294281</c:v>
                </c:pt>
                <c:pt idx="50">
                  <c:v>2.4077402245888377</c:v>
                </c:pt>
                <c:pt idx="51">
                  <c:v>2.2965983041157885</c:v>
                </c:pt>
                <c:pt idx="52">
                  <c:v>2.3731652739693985</c:v>
                </c:pt>
                <c:pt idx="53">
                  <c:v>2.4966309392176935</c:v>
                </c:pt>
                <c:pt idx="54">
                  <c:v>2.6103973608928785</c:v>
                </c:pt>
                <c:pt idx="55">
                  <c:v>2.5363407834934852</c:v>
                </c:pt>
                <c:pt idx="56">
                  <c:v>2.7182301276762781</c:v>
                </c:pt>
                <c:pt idx="57">
                  <c:v>2.6409785053351547</c:v>
                </c:pt>
                <c:pt idx="58">
                  <c:v>2.8212703270470825</c:v>
                </c:pt>
                <c:pt idx="59">
                  <c:v>2.7451597921851487</c:v>
                </c:pt>
                <c:pt idx="60">
                  <c:v>2.7152633002303856</c:v>
                </c:pt>
                <c:pt idx="61">
                  <c:v>2.8348492680494366</c:v>
                </c:pt>
                <c:pt idx="62">
                  <c:v>3.0014480400110917</c:v>
                </c:pt>
                <c:pt idx="63">
                  <c:v>2.8871110745963122</c:v>
                </c:pt>
                <c:pt idx="64">
                  <c:v>2.8474012303205205</c:v>
                </c:pt>
                <c:pt idx="65">
                  <c:v>2.9980247775735234</c:v>
                </c:pt>
                <c:pt idx="66">
                  <c:v>3.0976417145067594</c:v>
                </c:pt>
                <c:pt idx="67">
                  <c:v>3.042070754270235</c:v>
                </c:pt>
                <c:pt idx="68">
                  <c:v>3.0628385463914825</c:v>
                </c:pt>
                <c:pt idx="69">
                  <c:v>3.2034205238276185</c:v>
                </c:pt>
                <c:pt idx="70">
                  <c:v>3.3360148889094288</c:v>
                </c:pt>
                <c:pt idx="71">
                  <c:v>3.3831418017999515</c:v>
                </c:pt>
                <c:pt idx="72">
                  <c:v>3.3545005060722972</c:v>
                </c:pt>
                <c:pt idx="73">
                  <c:v>3.347539872449242</c:v>
                </c:pt>
                <c:pt idx="74">
                  <c:v>3.4366588045739355</c:v>
                </c:pt>
                <c:pt idx="75">
                  <c:v>3.4381422182968815</c:v>
                </c:pt>
                <c:pt idx="76">
                  <c:v>3.4067623126191724</c:v>
                </c:pt>
                <c:pt idx="77">
                  <c:v>3.5336512403050357</c:v>
                </c:pt>
                <c:pt idx="78">
                  <c:v>3.5196158643110058</c:v>
                </c:pt>
                <c:pt idx="79">
                  <c:v>3.7064118846543135</c:v>
                </c:pt>
                <c:pt idx="80">
                  <c:v>3.6644198654201432</c:v>
                </c:pt>
                <c:pt idx="81">
                  <c:v>3.5868259168352625</c:v>
                </c:pt>
                <c:pt idx="82">
                  <c:v>3.8241721125066612</c:v>
                </c:pt>
                <c:pt idx="83">
                  <c:v>3.7108621258231524</c:v>
                </c:pt>
                <c:pt idx="84">
                  <c:v>3.7021898609813126</c:v>
                </c:pt>
                <c:pt idx="85">
                  <c:v>3.7720244147077051</c:v>
                </c:pt>
                <c:pt idx="86">
                  <c:v>3.9017660610915419</c:v>
                </c:pt>
                <c:pt idx="87">
                  <c:v>3.7595865611845403</c:v>
                </c:pt>
                <c:pt idx="88">
                  <c:v>3.942046449106928</c:v>
                </c:pt>
                <c:pt idx="89">
                  <c:v>4.0221507901460249</c:v>
                </c:pt>
                <c:pt idx="90">
                  <c:v>3.6764012839516318</c:v>
                </c:pt>
                <c:pt idx="91">
                  <c:v>3.7554786462594585</c:v>
                </c:pt>
                <c:pt idx="92">
                  <c:v>3.9448991678049019</c:v>
                </c:pt>
                <c:pt idx="93">
                  <c:v>3.9552830638655254</c:v>
                </c:pt>
                <c:pt idx="94">
                  <c:v>3.9604179575218779</c:v>
                </c:pt>
                <c:pt idx="95">
                  <c:v>3.985864208307802</c:v>
                </c:pt>
                <c:pt idx="96">
                  <c:v>4.1214254008355047</c:v>
                </c:pt>
                <c:pt idx="97">
                  <c:v>4.0034369554873193</c:v>
                </c:pt>
                <c:pt idx="98">
                  <c:v>4.1481268478485367</c:v>
                </c:pt>
                <c:pt idx="99">
                  <c:v>4.0049203692102653</c:v>
                </c:pt>
                <c:pt idx="100">
                  <c:v>4.1759693823407584</c:v>
                </c:pt>
                <c:pt idx="101">
                  <c:v>4.2760427542656707</c:v>
                </c:pt>
                <c:pt idx="102">
                  <c:v>4.2058658742955215</c:v>
                </c:pt>
                <c:pt idx="103">
                  <c:v>4.3017172225474321</c:v>
                </c:pt>
                <c:pt idx="104">
                  <c:v>4.136715973056643</c:v>
                </c:pt>
                <c:pt idx="105">
                  <c:v>4.3440515680253595</c:v>
                </c:pt>
                <c:pt idx="106">
                  <c:v>4.1925151507890055</c:v>
                </c:pt>
                <c:pt idx="107">
                  <c:v>4.2653165319612905</c:v>
                </c:pt>
                <c:pt idx="108">
                  <c:v>4.2382727587045013</c:v>
                </c:pt>
                <c:pt idx="109">
                  <c:v>4.2639472269862626</c:v>
                </c:pt>
                <c:pt idx="110">
                  <c:v>4.3870705659908005</c:v>
                </c:pt>
                <c:pt idx="111">
                  <c:v>4.3545495728339025</c:v>
                </c:pt>
                <c:pt idx="112">
                  <c:v>4.3829626510657187</c:v>
                </c:pt>
                <c:pt idx="113">
                  <c:v>4.4023611382119388</c:v>
                </c:pt>
                <c:pt idx="114">
                  <c:v>4.2831174966366445</c:v>
                </c:pt>
                <c:pt idx="115">
                  <c:v>4.3102753786413528</c:v>
                </c:pt>
                <c:pt idx="116">
                  <c:v>4.349186461681712</c:v>
                </c:pt>
                <c:pt idx="117">
                  <c:v>4.3958569395805593</c:v>
                </c:pt>
                <c:pt idx="118">
                  <c:v>4.4573615547088687</c:v>
                </c:pt>
                <c:pt idx="119">
                  <c:v>4.5567502741462675</c:v>
                </c:pt>
                <c:pt idx="120">
                  <c:v>4.4517702260608409</c:v>
                </c:pt>
                <c:pt idx="121">
                  <c:v>4.4982124864638502</c:v>
                </c:pt>
                <c:pt idx="122">
                  <c:v>4.4598719471630854</c:v>
                </c:pt>
                <c:pt idx="123">
                  <c:v>4.3877552184783148</c:v>
                </c:pt>
                <c:pt idx="124">
                  <c:v>4.4039586606828038</c:v>
                </c:pt>
                <c:pt idx="125">
                  <c:v>4.5331297633270466</c:v>
                </c:pt>
                <c:pt idx="126">
                  <c:v>4.4678595595174118</c:v>
                </c:pt>
                <c:pt idx="127">
                  <c:v>4.6270412628643349</c:v>
                </c:pt>
                <c:pt idx="128">
                  <c:v>4.5106503399870146</c:v>
                </c:pt>
                <c:pt idx="129">
                  <c:v>4.4628387746089784</c:v>
                </c:pt>
                <c:pt idx="130">
                  <c:v>4.4685442120049252</c:v>
                </c:pt>
                <c:pt idx="131">
                  <c:v>4.42814971524162</c:v>
                </c:pt>
                <c:pt idx="132">
                  <c:v>4.6934525541531595</c:v>
                </c:pt>
                <c:pt idx="133">
                  <c:v>4.6305786340498223</c:v>
                </c:pt>
                <c:pt idx="134">
                  <c:v>4.532216893343695</c:v>
                </c:pt>
                <c:pt idx="135">
                  <c:v>4.6192818680058476</c:v>
                </c:pt>
                <c:pt idx="136">
                  <c:v>4.560287645331754</c:v>
                </c:pt>
                <c:pt idx="137">
                  <c:v>4.6313773952852548</c:v>
                </c:pt>
                <c:pt idx="138">
                  <c:v>4.6043336220284656</c:v>
                </c:pt>
                <c:pt idx="139">
                  <c:v>4.7546148430377118</c:v>
                </c:pt>
                <c:pt idx="140">
                  <c:v>4.7063468426680002</c:v>
                </c:pt>
                <c:pt idx="141">
                  <c:v>4.6335454614957152</c:v>
                </c:pt>
                <c:pt idx="142">
                  <c:v>4.8132667394680482</c:v>
                </c:pt>
                <c:pt idx="143">
                  <c:v>4.6883176604968071</c:v>
                </c:pt>
                <c:pt idx="144">
                  <c:v>4.7057762989284049</c:v>
                </c:pt>
                <c:pt idx="145">
                  <c:v>4.7168448474765423</c:v>
                </c:pt>
                <c:pt idx="146">
                  <c:v>4.710568866341001</c:v>
                </c:pt>
                <c:pt idx="147">
                  <c:v>4.6203088467371174</c:v>
                </c:pt>
                <c:pt idx="148">
                  <c:v>4.6325184827644446</c:v>
                </c:pt>
                <c:pt idx="149">
                  <c:v>4.7364715521186005</c:v>
                </c:pt>
                <c:pt idx="150">
                  <c:v>4.6741681757548585</c:v>
                </c:pt>
                <c:pt idx="151">
                  <c:v>4.7947811223051797</c:v>
                </c:pt>
                <c:pt idx="152">
                  <c:v>4.7574675617356856</c:v>
                </c:pt>
                <c:pt idx="153">
                  <c:v>4.8067625408366688</c:v>
                </c:pt>
                <c:pt idx="154">
                  <c:v>4.7461707956917101</c:v>
                </c:pt>
                <c:pt idx="155">
                  <c:v>4.8080177370637767</c:v>
                </c:pt>
                <c:pt idx="156">
                  <c:v>4.8265033542266451</c:v>
                </c:pt>
                <c:pt idx="157">
                  <c:v>4.7244901335871115</c:v>
                </c:pt>
                <c:pt idx="158">
                  <c:v>5.0081644809136003</c:v>
                </c:pt>
                <c:pt idx="159">
                  <c:v>4.9475727357686425</c:v>
                </c:pt>
                <c:pt idx="160">
                  <c:v>4.6617303222316933</c:v>
                </c:pt>
                <c:pt idx="161">
                  <c:v>4.8194286118556713</c:v>
                </c:pt>
                <c:pt idx="162">
                  <c:v>4.8294701816725381</c:v>
                </c:pt>
                <c:pt idx="163">
                  <c:v>4.95864128431678</c:v>
                </c:pt>
                <c:pt idx="164">
                  <c:v>4.9479150620123997</c:v>
                </c:pt>
                <c:pt idx="165">
                  <c:v>4.8947403854821729</c:v>
                </c:pt>
                <c:pt idx="166">
                  <c:v>4.7767519401339866</c:v>
                </c:pt>
                <c:pt idx="167">
                  <c:v>4.7314507672101671</c:v>
                </c:pt>
                <c:pt idx="168">
                  <c:v>4.7857665312195836</c:v>
                </c:pt>
                <c:pt idx="169">
                  <c:v>4.8526342575000827</c:v>
                </c:pt>
                <c:pt idx="170">
                  <c:v>4.8300407254121325</c:v>
                </c:pt>
                <c:pt idx="171">
                  <c:v>4.8804767919923044</c:v>
                </c:pt>
                <c:pt idx="172">
                  <c:v>4.8585679123918677</c:v>
                </c:pt>
                <c:pt idx="173">
                  <c:v>4.8999893878864436</c:v>
                </c:pt>
                <c:pt idx="174">
                  <c:v>4.8582255861481114</c:v>
                </c:pt>
                <c:pt idx="175">
                  <c:v>4.8923441017758744</c:v>
                </c:pt>
                <c:pt idx="176">
                  <c:v>4.873972593360925</c:v>
                </c:pt>
                <c:pt idx="177">
                  <c:v>4.8196568293515085</c:v>
                </c:pt>
                <c:pt idx="178">
                  <c:v>4.75050692811263</c:v>
                </c:pt>
                <c:pt idx="179">
                  <c:v>5.0364634503974983</c:v>
                </c:pt>
                <c:pt idx="180">
                  <c:v>5.117822987663704</c:v>
                </c:pt>
                <c:pt idx="181">
                  <c:v>4.9282883573703415</c:v>
                </c:pt>
                <c:pt idx="182">
                  <c:v>5.1749914703710935</c:v>
                </c:pt>
                <c:pt idx="183">
                  <c:v>5.0273347505639832</c:v>
                </c:pt>
                <c:pt idx="184">
                  <c:v>5.0013179560384637</c:v>
                </c:pt>
                <c:pt idx="185">
                  <c:v>5.0798247746066956</c:v>
                </c:pt>
                <c:pt idx="186">
                  <c:v>4.9676558754023761</c:v>
                </c:pt>
                <c:pt idx="187">
                  <c:v>5.2786022134814923</c:v>
                </c:pt>
                <c:pt idx="188">
                  <c:v>5.1484041321059797</c:v>
                </c:pt>
                <c:pt idx="189">
                  <c:v>4.9648031567044031</c:v>
                </c:pt>
                <c:pt idx="190">
                  <c:v>4.9439212558352361</c:v>
                </c:pt>
                <c:pt idx="191">
                  <c:v>5.0786836871275067</c:v>
                </c:pt>
                <c:pt idx="192">
                  <c:v>5.0457062589789325</c:v>
                </c:pt>
                <c:pt idx="193">
                  <c:v>5.117822987663704</c:v>
                </c:pt>
                <c:pt idx="194">
                  <c:v>5.1061838953759713</c:v>
                </c:pt>
                <c:pt idx="195">
                  <c:v>5.0342953841870379</c:v>
                </c:pt>
                <c:pt idx="196">
                  <c:v>4.9208712887556105</c:v>
                </c:pt>
                <c:pt idx="197">
                  <c:v>5.1161113564449199</c:v>
                </c:pt>
                <c:pt idx="198">
                  <c:v>5.3126066203613371</c:v>
                </c:pt>
                <c:pt idx="199">
                  <c:v>5.0583723299979351</c:v>
                </c:pt>
                <c:pt idx="200">
                  <c:v>5.2937786769547115</c:v>
                </c:pt>
                <c:pt idx="201">
                  <c:v>4.8456736238770279</c:v>
                </c:pt>
                <c:pt idx="202">
                  <c:v>5.2216619482699409</c:v>
                </c:pt>
                <c:pt idx="203">
                  <c:v>5.0621379186792597</c:v>
                </c:pt>
                <c:pt idx="204">
                  <c:v>5.1733939479002284</c:v>
                </c:pt>
                <c:pt idx="205">
                  <c:v>5.1990684161819898</c:v>
                </c:pt>
                <c:pt idx="206">
                  <c:v>5.3785614766584855</c:v>
                </c:pt>
                <c:pt idx="207">
                  <c:v>5.0276770768077395</c:v>
                </c:pt>
                <c:pt idx="208">
                  <c:v>5.1143997252261357</c:v>
                </c:pt>
                <c:pt idx="209">
                  <c:v>5.1732798391523094</c:v>
                </c:pt>
                <c:pt idx="210">
                  <c:v>5.2412886529119982</c:v>
                </c:pt>
                <c:pt idx="211">
                  <c:v>5.229193125632591</c:v>
                </c:pt>
                <c:pt idx="212">
                  <c:v>5.0346377104307951</c:v>
                </c:pt>
                <c:pt idx="213">
                  <c:v>5.4755539123895858</c:v>
                </c:pt>
                <c:pt idx="214">
                  <c:v>5.1818379952462301</c:v>
                </c:pt>
                <c:pt idx="215">
                  <c:v>5.395677788846327</c:v>
                </c:pt>
                <c:pt idx="216">
                  <c:v>5.0829057108005076</c:v>
                </c:pt>
                <c:pt idx="217">
                  <c:v>5.3374823274076668</c:v>
                </c:pt>
                <c:pt idx="218">
                  <c:v>5.0483307601810683</c:v>
                </c:pt>
                <c:pt idx="219">
                  <c:v>5.2417450879036744</c:v>
                </c:pt>
                <c:pt idx="220">
                  <c:v>5.1449808696684114</c:v>
                </c:pt>
                <c:pt idx="221">
                  <c:v>5.2376371729785927</c:v>
                </c:pt>
                <c:pt idx="222">
                  <c:v>5.0957999993153482</c:v>
                </c:pt>
                <c:pt idx="223">
                  <c:v>5.3460404835015867</c:v>
                </c:pt>
                <c:pt idx="224">
                  <c:v>5.3306358025325302</c:v>
                </c:pt>
                <c:pt idx="225">
                  <c:v>5.4255742808010892</c:v>
                </c:pt>
                <c:pt idx="226">
                  <c:v>5.1466925008871955</c:v>
                </c:pt>
                <c:pt idx="227">
                  <c:v>5.1804686902712023</c:v>
                </c:pt>
                <c:pt idx="228">
                  <c:v>5.2941210031984687</c:v>
                </c:pt>
                <c:pt idx="229">
                  <c:v>5.3176274052697705</c:v>
                </c:pt>
                <c:pt idx="230">
                  <c:v>5.2828242371544931</c:v>
                </c:pt>
                <c:pt idx="231">
                  <c:v>5.2012364823924502</c:v>
                </c:pt>
                <c:pt idx="232">
                  <c:v>5.1996389599215851</c:v>
                </c:pt>
                <c:pt idx="233">
                  <c:v>5.3900864601982983</c:v>
                </c:pt>
                <c:pt idx="234">
                  <c:v>5.3156875565551482</c:v>
                </c:pt>
                <c:pt idx="235">
                  <c:v>5.1174806614199468</c:v>
                </c:pt>
                <c:pt idx="236">
                  <c:v>5.2873885870712511</c:v>
                </c:pt>
                <c:pt idx="237">
                  <c:v>5.2673054474375176</c:v>
                </c:pt>
                <c:pt idx="238">
                  <c:v>5.2883014570546027</c:v>
                </c:pt>
                <c:pt idx="239">
                  <c:v>5.2240582319762385</c:v>
                </c:pt>
                <c:pt idx="240">
                  <c:v>5.2957185256693338</c:v>
                </c:pt>
                <c:pt idx="241">
                  <c:v>5.1945040662652326</c:v>
                </c:pt>
                <c:pt idx="242">
                  <c:v>5.1778441890690665</c:v>
                </c:pt>
                <c:pt idx="243">
                  <c:v>5.1704271204543355</c:v>
                </c:pt>
                <c:pt idx="244">
                  <c:v>5.5214256290530006</c:v>
                </c:pt>
                <c:pt idx="245">
                  <c:v>5.4494230091161482</c:v>
                </c:pt>
                <c:pt idx="246">
                  <c:v>5.2705004923792478</c:v>
                </c:pt>
                <c:pt idx="247">
                  <c:v>5.3653248618998886</c:v>
                </c:pt>
                <c:pt idx="248">
                  <c:v>5.1172524439241087</c:v>
                </c:pt>
                <c:pt idx="249">
                  <c:v>5.3870055240044872</c:v>
                </c:pt>
                <c:pt idx="250">
                  <c:v>5.4038936186964905</c:v>
                </c:pt>
                <c:pt idx="251">
                  <c:v>5.1846907139442031</c:v>
                </c:pt>
                <c:pt idx="252">
                  <c:v>5.2538406151830825</c:v>
                </c:pt>
                <c:pt idx="253">
                  <c:v>5.0963705430549426</c:v>
                </c:pt>
                <c:pt idx="254">
                  <c:v>5.3798166728855934</c:v>
                </c:pt>
                <c:pt idx="255">
                  <c:v>5.413478753521682</c:v>
                </c:pt>
                <c:pt idx="256">
                  <c:v>5.4498794441078235</c:v>
                </c:pt>
                <c:pt idx="257">
                  <c:v>5.5400253549637881</c:v>
                </c:pt>
                <c:pt idx="258">
                  <c:v>5.3943084838712991</c:v>
                </c:pt>
                <c:pt idx="259">
                  <c:v>5.2629693150165977</c:v>
                </c:pt>
                <c:pt idx="260">
                  <c:v>5.3386234148868557</c:v>
                </c:pt>
                <c:pt idx="261">
                  <c:v>5.1868587801546635</c:v>
                </c:pt>
                <c:pt idx="262">
                  <c:v>5.3065588567216331</c:v>
                </c:pt>
                <c:pt idx="263">
                  <c:v>5.2833947808940884</c:v>
                </c:pt>
                <c:pt idx="264">
                  <c:v>5.309525684167526</c:v>
                </c:pt>
                <c:pt idx="265">
                  <c:v>5.4556989902516904</c:v>
                </c:pt>
                <c:pt idx="266">
                  <c:v>5.2392346954494577</c:v>
                </c:pt>
                <c:pt idx="267">
                  <c:v>5.2617141187894889</c:v>
                </c:pt>
                <c:pt idx="268">
                  <c:v>5.5362597662824626</c:v>
                </c:pt>
                <c:pt idx="269">
                  <c:v>5.2724403410938701</c:v>
                </c:pt>
                <c:pt idx="270">
                  <c:v>5.3612169469748059</c:v>
                </c:pt>
                <c:pt idx="271">
                  <c:v>5.3876901764920007</c:v>
                </c:pt>
                <c:pt idx="272">
                  <c:v>5.4920996808378328</c:v>
                </c:pt>
                <c:pt idx="273">
                  <c:v>5.4786348485833969</c:v>
                </c:pt>
                <c:pt idx="274">
                  <c:v>5.3655530793957258</c:v>
                </c:pt>
                <c:pt idx="275">
                  <c:v>5.5707206081539828</c:v>
                </c:pt>
                <c:pt idx="276">
                  <c:v>5.5364879837783008</c:v>
                </c:pt>
                <c:pt idx="277">
                  <c:v>5.1858318014233928</c:v>
                </c:pt>
                <c:pt idx="278">
                  <c:v>8.4333667671964729</c:v>
                </c:pt>
                <c:pt idx="279">
                  <c:v>8.2908449410457141</c:v>
                </c:pt>
                <c:pt idx="280">
                  <c:v>8.5139275432272452</c:v>
                </c:pt>
                <c:pt idx="281">
                  <c:v>8.1955641365333989</c:v>
                </c:pt>
                <c:pt idx="282">
                  <c:v>8.2566123166700329</c:v>
                </c:pt>
                <c:pt idx="283">
                  <c:v>8.4943008385851879</c:v>
                </c:pt>
                <c:pt idx="284">
                  <c:v>8.6765325090117376</c:v>
                </c:pt>
                <c:pt idx="285">
                  <c:v>8.510732498285515</c:v>
                </c:pt>
                <c:pt idx="286">
                  <c:v>8.5275064842295993</c:v>
                </c:pt>
                <c:pt idx="287">
                  <c:v>8.157109488484716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5A-461D-8A80-60D6B3CB1E57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Alexa647_2!$P$2:$P$289</c:f>
              <c:numCache>
                <c:formatCode>General</c:formatCode>
                <c:ptCount val="288"/>
                <c:pt idx="0">
                  <c:v>-1.5985038060972867</c:v>
                </c:pt>
                <c:pt idx="1">
                  <c:v>-1.6155060095372091</c:v>
                </c:pt>
                <c:pt idx="2">
                  <c:v>-1.5602773755444412</c:v>
                </c:pt>
                <c:pt idx="3">
                  <c:v>-1.5731716640592817</c:v>
                </c:pt>
                <c:pt idx="4">
                  <c:v>-1.5720305765800922</c:v>
                </c:pt>
                <c:pt idx="5">
                  <c:v>-1.5585657443256571</c:v>
                </c:pt>
                <c:pt idx="6">
                  <c:v>-1.5738563165467954</c:v>
                </c:pt>
                <c:pt idx="7">
                  <c:v>-1.5746550777822279</c:v>
                </c:pt>
                <c:pt idx="8">
                  <c:v>-1.6038669172494771</c:v>
                </c:pt>
                <c:pt idx="9">
                  <c:v>-1.5698625103696324</c:v>
                </c:pt>
                <c:pt idx="10">
                  <c:v>-1.5919996074659071</c:v>
                </c:pt>
                <c:pt idx="11">
                  <c:v>-1.5824144726407159</c:v>
                </c:pt>
                <c:pt idx="12">
                  <c:v>-1.5687214228904429</c:v>
                </c:pt>
                <c:pt idx="13">
                  <c:v>-1.5795617539427425</c:v>
                </c:pt>
                <c:pt idx="14">
                  <c:v>-1.5578810918381434</c:v>
                </c:pt>
                <c:pt idx="15">
                  <c:v>-1.5757961652614174</c:v>
                </c:pt>
                <c:pt idx="16">
                  <c:v>-1.5845825388511758</c:v>
                </c:pt>
                <c:pt idx="17">
                  <c:v>-1.5789912102031476</c:v>
                </c:pt>
                <c:pt idx="18">
                  <c:v>9.1903185573915816E-2</c:v>
                </c:pt>
                <c:pt idx="19">
                  <c:v>0.11301330393892003</c:v>
                </c:pt>
                <c:pt idx="20">
                  <c:v>-3.3844654632757945E-2</c:v>
                </c:pt>
                <c:pt idx="21">
                  <c:v>2.1612196855847726E-2</c:v>
                </c:pt>
                <c:pt idx="22">
                  <c:v>7.6270287109020812E-2</c:v>
                </c:pt>
                <c:pt idx="23">
                  <c:v>-1.5518789716974413E-3</c:v>
                </c:pt>
                <c:pt idx="24">
                  <c:v>0.10445514784499942</c:v>
                </c:pt>
                <c:pt idx="25">
                  <c:v>3.6446334085310152E-2</c:v>
                </c:pt>
                <c:pt idx="26">
                  <c:v>1.2255279526494507E-2</c:v>
                </c:pt>
                <c:pt idx="27">
                  <c:v>7.0793067208911611E-2</c:v>
                </c:pt>
                <c:pt idx="28">
                  <c:v>7.3759894654804092E-2</c:v>
                </c:pt>
                <c:pt idx="29">
                  <c:v>0.33803575483507309</c:v>
                </c:pt>
                <c:pt idx="30">
                  <c:v>0.36496541934394333</c:v>
                </c:pt>
                <c:pt idx="31">
                  <c:v>0.4999560681320514</c:v>
                </c:pt>
                <c:pt idx="32">
                  <c:v>0.56351464072290192</c:v>
                </c:pt>
                <c:pt idx="33">
                  <c:v>0.69382683084633334</c:v>
                </c:pt>
                <c:pt idx="34">
                  <c:v>0.83155608958449601</c:v>
                </c:pt>
                <c:pt idx="35">
                  <c:v>0.83532167826582104</c:v>
                </c:pt>
                <c:pt idx="36">
                  <c:v>0.87400454381034232</c:v>
                </c:pt>
                <c:pt idx="37">
                  <c:v>0.94498018501592407</c:v>
                </c:pt>
                <c:pt idx="38">
                  <c:v>1.0926369048230347</c:v>
                </c:pt>
                <c:pt idx="39">
                  <c:v>1.1027925833878205</c:v>
                </c:pt>
                <c:pt idx="40">
                  <c:v>1.1442140588823964</c:v>
                </c:pt>
                <c:pt idx="41">
                  <c:v>1.1300645741404476</c:v>
                </c:pt>
                <c:pt idx="42">
                  <c:v>1.1947642342104874</c:v>
                </c:pt>
                <c:pt idx="43">
                  <c:v>1.3541741550532491</c:v>
                </c:pt>
                <c:pt idx="44">
                  <c:v>1.4462599146238351</c:v>
                </c:pt>
                <c:pt idx="45">
                  <c:v>1.4321104298818863</c:v>
                </c:pt>
                <c:pt idx="46">
                  <c:v>1.681323935336855</c:v>
                </c:pt>
                <c:pt idx="47">
                  <c:v>1.5062811160291985</c:v>
                </c:pt>
                <c:pt idx="48">
                  <c:v>1.452421787011458</c:v>
                </c:pt>
                <c:pt idx="49">
                  <c:v>1.5761156697555907</c:v>
                </c:pt>
                <c:pt idx="50">
                  <c:v>1.7095087960728335</c:v>
                </c:pt>
                <c:pt idx="51">
                  <c:v>1.7275379782440263</c:v>
                </c:pt>
                <c:pt idx="52">
                  <c:v>1.5303580618400952</c:v>
                </c:pt>
                <c:pt idx="53">
                  <c:v>1.8272690239251814</c:v>
                </c:pt>
                <c:pt idx="54">
                  <c:v>1.673564540478367</c:v>
                </c:pt>
                <c:pt idx="55">
                  <c:v>1.9765232662031571</c:v>
                </c:pt>
                <c:pt idx="56">
                  <c:v>1.8941367502056812</c:v>
                </c:pt>
                <c:pt idx="57">
                  <c:v>1.9832556823303746</c:v>
                </c:pt>
                <c:pt idx="58">
                  <c:v>1.9508487979213953</c:v>
                </c:pt>
                <c:pt idx="59">
                  <c:v>2.0724887232029872</c:v>
                </c:pt>
                <c:pt idx="60">
                  <c:v>2.0285568552541946</c:v>
                </c:pt>
                <c:pt idx="61">
                  <c:v>2.266930029656864</c:v>
                </c:pt>
                <c:pt idx="62">
                  <c:v>2.1448336693835963</c:v>
                </c:pt>
                <c:pt idx="63">
                  <c:v>2.1499685630399488</c:v>
                </c:pt>
                <c:pt idx="64">
                  <c:v>2.1400411019710006</c:v>
                </c:pt>
                <c:pt idx="65">
                  <c:v>2.4006654822178635</c:v>
                </c:pt>
                <c:pt idx="66">
                  <c:v>2.2243674666830984</c:v>
                </c:pt>
                <c:pt idx="67">
                  <c:v>2.2522100011753206</c:v>
                </c:pt>
                <c:pt idx="68">
                  <c:v>2.3684868153047218</c:v>
                </c:pt>
                <c:pt idx="69">
                  <c:v>2.3789848201132644</c:v>
                </c:pt>
                <c:pt idx="70">
                  <c:v>2.3059552214451418</c:v>
                </c:pt>
                <c:pt idx="71">
                  <c:v>2.5256145611891045</c:v>
                </c:pt>
                <c:pt idx="72">
                  <c:v>2.4351263240893841</c:v>
                </c:pt>
                <c:pt idx="73">
                  <c:v>2.4577198561773343</c:v>
                </c:pt>
                <c:pt idx="74">
                  <c:v>2.5565380318751378</c:v>
                </c:pt>
                <c:pt idx="75">
                  <c:v>2.4614854448586594</c:v>
                </c:pt>
                <c:pt idx="76">
                  <c:v>2.5478657670332985</c:v>
                </c:pt>
                <c:pt idx="77">
                  <c:v>2.4920665893009359</c:v>
                </c:pt>
                <c:pt idx="78">
                  <c:v>2.5186539275660493</c:v>
                </c:pt>
                <c:pt idx="79">
                  <c:v>2.5355420222580527</c:v>
                </c:pt>
                <c:pt idx="80">
                  <c:v>2.7890916601339413</c:v>
                </c:pt>
                <c:pt idx="81">
                  <c:v>2.6562690775562929</c:v>
                </c:pt>
                <c:pt idx="82">
                  <c:v>2.7408236597642288</c:v>
                </c:pt>
                <c:pt idx="83">
                  <c:v>2.8236666107533805</c:v>
                </c:pt>
                <c:pt idx="84">
                  <c:v>2.8079196035405665</c:v>
                </c:pt>
                <c:pt idx="85">
                  <c:v>2.7493818158581496</c:v>
                </c:pt>
                <c:pt idx="86">
                  <c:v>2.8478576653121963</c:v>
                </c:pt>
                <c:pt idx="87">
                  <c:v>2.7598798206666921</c:v>
                </c:pt>
                <c:pt idx="88">
                  <c:v>2.7690085205002073</c:v>
                </c:pt>
                <c:pt idx="89">
                  <c:v>2.8582415613728198</c:v>
                </c:pt>
                <c:pt idx="90">
                  <c:v>2.8280027431743004</c:v>
                </c:pt>
                <c:pt idx="91">
                  <c:v>2.934352096234754</c:v>
                </c:pt>
                <c:pt idx="92">
                  <c:v>2.857785126381144</c:v>
                </c:pt>
                <c:pt idx="93">
                  <c:v>2.7685520855085315</c:v>
                </c:pt>
                <c:pt idx="94">
                  <c:v>2.8424945541600057</c:v>
                </c:pt>
                <c:pt idx="95">
                  <c:v>3.0232428108636094</c:v>
                </c:pt>
                <c:pt idx="96">
                  <c:v>2.9205449377365618</c:v>
                </c:pt>
                <c:pt idx="97">
                  <c:v>3.0668323525686452</c:v>
                </c:pt>
                <c:pt idx="98">
                  <c:v>2.9062813442466942</c:v>
                </c:pt>
                <c:pt idx="99">
                  <c:v>3.0966147357754892</c:v>
                </c:pt>
                <c:pt idx="100">
                  <c:v>2.9434807960682692</c:v>
                </c:pt>
                <c:pt idx="101">
                  <c:v>3.1553807409537442</c:v>
                </c:pt>
                <c:pt idx="102">
                  <c:v>3.031686858209611</c:v>
                </c:pt>
                <c:pt idx="103">
                  <c:v>2.9971119075901718</c:v>
                </c:pt>
                <c:pt idx="104">
                  <c:v>3.0788137711001342</c:v>
                </c:pt>
                <c:pt idx="105">
                  <c:v>3.1152144616862767</c:v>
                </c:pt>
                <c:pt idx="106">
                  <c:v>3.133471861353307</c:v>
                </c:pt>
                <c:pt idx="107">
                  <c:v>3.2354850819928411</c:v>
                </c:pt>
                <c:pt idx="108">
                  <c:v>3.1325589913699559</c:v>
                </c:pt>
                <c:pt idx="109">
                  <c:v>3.0263237470574209</c:v>
                </c:pt>
                <c:pt idx="110">
                  <c:v>3.2915124772210413</c:v>
                </c:pt>
                <c:pt idx="111">
                  <c:v>3.2067296775172678</c:v>
                </c:pt>
                <c:pt idx="112">
                  <c:v>3.1917814315398862</c:v>
                </c:pt>
                <c:pt idx="113">
                  <c:v>3.2025076538442669</c:v>
                </c:pt>
                <c:pt idx="114">
                  <c:v>3.2325182545469486</c:v>
                </c:pt>
                <c:pt idx="115">
                  <c:v>3.1777460555458568</c:v>
                </c:pt>
                <c:pt idx="116">
                  <c:v>3.2988154370878537</c:v>
                </c:pt>
                <c:pt idx="117">
                  <c:v>3.2213355972508921</c:v>
                </c:pt>
                <c:pt idx="118">
                  <c:v>3.2529437204244394</c:v>
                </c:pt>
                <c:pt idx="119">
                  <c:v>3.3290542552863731</c:v>
                </c:pt>
                <c:pt idx="120">
                  <c:v>3.1074550668277885</c:v>
                </c:pt>
                <c:pt idx="121">
                  <c:v>3.2004536963817261</c:v>
                </c:pt>
                <c:pt idx="122">
                  <c:v>3.3654549458725156</c:v>
                </c:pt>
                <c:pt idx="123">
                  <c:v>3.1449968448931203</c:v>
                </c:pt>
                <c:pt idx="124">
                  <c:v>3.3372700851365371</c:v>
                </c:pt>
                <c:pt idx="125">
                  <c:v>3.3445730450033495</c:v>
                </c:pt>
                <c:pt idx="126">
                  <c:v>3.4755698876142946</c:v>
                </c:pt>
                <c:pt idx="127">
                  <c:v>3.2945934134148529</c:v>
                </c:pt>
                <c:pt idx="128">
                  <c:v>3.3888472391958988</c:v>
                </c:pt>
                <c:pt idx="129">
                  <c:v>3.4648436653099139</c:v>
                </c:pt>
                <c:pt idx="130">
                  <c:v>3.5109435994691665</c:v>
                </c:pt>
                <c:pt idx="131">
                  <c:v>3.3694487520496788</c:v>
                </c:pt>
                <c:pt idx="132">
                  <c:v>3.3074877019296931</c:v>
                </c:pt>
                <c:pt idx="133">
                  <c:v>3.4963376797355417</c:v>
                </c:pt>
                <c:pt idx="134">
                  <c:v>3.4247914947903655</c:v>
                </c:pt>
                <c:pt idx="135">
                  <c:v>3.3454859149867011</c:v>
                </c:pt>
                <c:pt idx="136">
                  <c:v>3.5053522708211382</c:v>
                </c:pt>
                <c:pt idx="137">
                  <c:v>3.5358193065154957</c:v>
                </c:pt>
                <c:pt idx="138">
                  <c:v>3.5803217182038831</c:v>
                </c:pt>
                <c:pt idx="139">
                  <c:v>3.4909745685833515</c:v>
                </c:pt>
                <c:pt idx="140">
                  <c:v>3.5106012732254097</c:v>
                </c:pt>
                <c:pt idx="141">
                  <c:v>3.4811612162623224</c:v>
                </c:pt>
                <c:pt idx="142">
                  <c:v>3.4800201287831332</c:v>
                </c:pt>
                <c:pt idx="143">
                  <c:v>3.6474176619802208</c:v>
                </c:pt>
                <c:pt idx="144">
                  <c:v>3.4979352022064072</c:v>
                </c:pt>
                <c:pt idx="145">
                  <c:v>3.5195017555630872</c:v>
                </c:pt>
                <c:pt idx="146">
                  <c:v>3.5019290083835699</c:v>
                </c:pt>
                <c:pt idx="147">
                  <c:v>3.4954248097521905</c:v>
                </c:pt>
                <c:pt idx="148">
                  <c:v>3.4388268707843954</c:v>
                </c:pt>
                <c:pt idx="149">
                  <c:v>3.3896460004313314</c:v>
                </c:pt>
                <c:pt idx="150">
                  <c:v>3.5060369233086517</c:v>
                </c:pt>
                <c:pt idx="151">
                  <c:v>3.4885782848770539</c:v>
                </c:pt>
                <c:pt idx="152">
                  <c:v>3.504325292089868</c:v>
                </c:pt>
                <c:pt idx="153">
                  <c:v>3.6842747875580391</c:v>
                </c:pt>
                <c:pt idx="154">
                  <c:v>3.7625533886304328</c:v>
                </c:pt>
                <c:pt idx="155">
                  <c:v>3.4900616985999999</c:v>
                </c:pt>
                <c:pt idx="156">
                  <c:v>3.6096476664190509</c:v>
                </c:pt>
                <c:pt idx="157">
                  <c:v>3.5636618410077174</c:v>
                </c:pt>
                <c:pt idx="158">
                  <c:v>3.562977188520204</c:v>
                </c:pt>
                <c:pt idx="159">
                  <c:v>3.5678838646807183</c:v>
                </c:pt>
                <c:pt idx="160">
                  <c:v>3.5082049895191116</c:v>
                </c:pt>
                <c:pt idx="161">
                  <c:v>3.5988073353667516</c:v>
                </c:pt>
                <c:pt idx="162">
                  <c:v>3.5602385785701491</c:v>
                </c:pt>
                <c:pt idx="163">
                  <c:v>3.6032575765355901</c:v>
                </c:pt>
                <c:pt idx="164">
                  <c:v>3.7938191855602228</c:v>
                </c:pt>
                <c:pt idx="165">
                  <c:v>3.5758714770350442</c:v>
                </c:pt>
                <c:pt idx="166">
                  <c:v>3.5879670043144523</c:v>
                </c:pt>
                <c:pt idx="167">
                  <c:v>3.6555193830824657</c:v>
                </c:pt>
                <c:pt idx="168">
                  <c:v>3.6669302578743599</c:v>
                </c:pt>
                <c:pt idx="169">
                  <c:v>3.5247507579673583</c:v>
                </c:pt>
                <c:pt idx="170">
                  <c:v>3.7227294356067224</c:v>
                </c:pt>
                <c:pt idx="171">
                  <c:v>3.6176352787733768</c:v>
                </c:pt>
                <c:pt idx="172">
                  <c:v>3.6870133975080934</c:v>
                </c:pt>
                <c:pt idx="173">
                  <c:v>3.7246692843213443</c:v>
                </c:pt>
                <c:pt idx="174">
                  <c:v>3.7112044520669092</c:v>
                </c:pt>
                <c:pt idx="175">
                  <c:v>3.6670443666222785</c:v>
                </c:pt>
                <c:pt idx="176">
                  <c:v>3.797927100485305</c:v>
                </c:pt>
                <c:pt idx="177">
                  <c:v>3.6988807072916634</c:v>
                </c:pt>
                <c:pt idx="178">
                  <c:v>3.6751460877245234</c:v>
                </c:pt>
                <c:pt idx="179">
                  <c:v>3.7342544191465352</c:v>
                </c:pt>
                <c:pt idx="180">
                  <c:v>3.6631646691930349</c:v>
                </c:pt>
                <c:pt idx="181">
                  <c:v>3.777729852103652</c:v>
                </c:pt>
                <c:pt idx="182">
                  <c:v>3.9294944868358446</c:v>
                </c:pt>
                <c:pt idx="183">
                  <c:v>3.6439943995426525</c:v>
                </c:pt>
                <c:pt idx="184">
                  <c:v>3.5891080917936415</c:v>
                </c:pt>
                <c:pt idx="185">
                  <c:v>3.70789529837726</c:v>
                </c:pt>
                <c:pt idx="186">
                  <c:v>3.789711270635141</c:v>
                </c:pt>
                <c:pt idx="187">
                  <c:v>3.878145550272321</c:v>
                </c:pt>
                <c:pt idx="188">
                  <c:v>3.8723260041284546</c:v>
                </c:pt>
                <c:pt idx="189">
                  <c:v>3.5842014156331268</c:v>
                </c:pt>
                <c:pt idx="190">
                  <c:v>3.8885294463329445</c:v>
                </c:pt>
                <c:pt idx="191">
                  <c:v>3.6188904750004851</c:v>
                </c:pt>
                <c:pt idx="192">
                  <c:v>3.8314750723734736</c:v>
                </c:pt>
                <c:pt idx="193">
                  <c:v>3.8415166421903404</c:v>
                </c:pt>
                <c:pt idx="194">
                  <c:v>3.7508001875947818</c:v>
                </c:pt>
                <c:pt idx="195">
                  <c:v>3.5611514485535007</c:v>
                </c:pt>
                <c:pt idx="196">
                  <c:v>3.6471894444843826</c:v>
                </c:pt>
                <c:pt idx="197">
                  <c:v>3.8006657104353594</c:v>
                </c:pt>
                <c:pt idx="198">
                  <c:v>3.6694406503285766</c:v>
                </c:pt>
                <c:pt idx="199">
                  <c:v>3.6538077518636816</c:v>
                </c:pt>
                <c:pt idx="200">
                  <c:v>3.9102101084375436</c:v>
                </c:pt>
                <c:pt idx="201">
                  <c:v>3.9484365389903888</c:v>
                </c:pt>
                <c:pt idx="202">
                  <c:v>3.7017334259896368</c:v>
                </c:pt>
                <c:pt idx="203">
                  <c:v>3.9278969643649795</c:v>
                </c:pt>
                <c:pt idx="204">
                  <c:v>3.8714131341451035</c:v>
                </c:pt>
                <c:pt idx="205">
                  <c:v>3.8230310250274719</c:v>
                </c:pt>
                <c:pt idx="206">
                  <c:v>3.759928887428297</c:v>
                </c:pt>
                <c:pt idx="207">
                  <c:v>3.8414025334424218</c:v>
                </c:pt>
                <c:pt idx="208">
                  <c:v>3.9547125201259306</c:v>
                </c:pt>
                <c:pt idx="209">
                  <c:v>3.7842340507350318</c:v>
                </c:pt>
                <c:pt idx="210">
                  <c:v>3.7627816061262709</c:v>
                </c:pt>
                <c:pt idx="211">
                  <c:v>3.8694732854304812</c:v>
                </c:pt>
                <c:pt idx="212">
                  <c:v>3.9116935221604896</c:v>
                </c:pt>
                <c:pt idx="213">
                  <c:v>3.9720570498096097</c:v>
                </c:pt>
                <c:pt idx="214">
                  <c:v>3.8920668175184319</c:v>
                </c:pt>
                <c:pt idx="215">
                  <c:v>3.9116935221604896</c:v>
                </c:pt>
                <c:pt idx="216">
                  <c:v>3.8685604154471296</c:v>
                </c:pt>
                <c:pt idx="217">
                  <c:v>3.9169425245647611</c:v>
                </c:pt>
                <c:pt idx="218">
                  <c:v>3.9822127283743955</c:v>
                </c:pt>
                <c:pt idx="219">
                  <c:v>4.0555846532862754</c:v>
                </c:pt>
                <c:pt idx="220">
                  <c:v>3.9084984772187594</c:v>
                </c:pt>
                <c:pt idx="221">
                  <c:v>4.0288832062732425</c:v>
                </c:pt>
                <c:pt idx="222">
                  <c:v>3.7415573790133476</c:v>
                </c:pt>
                <c:pt idx="223">
                  <c:v>3.8762057015576987</c:v>
                </c:pt>
                <c:pt idx="224">
                  <c:v>3.913062827135517</c:v>
                </c:pt>
                <c:pt idx="225">
                  <c:v>4.0558128707821135</c:v>
                </c:pt>
                <c:pt idx="226">
                  <c:v>3.9558536076051203</c:v>
                </c:pt>
                <c:pt idx="227">
                  <c:v>4.0220366813981059</c:v>
                </c:pt>
                <c:pt idx="228">
                  <c:v>3.9418182316110904</c:v>
                </c:pt>
                <c:pt idx="229">
                  <c:v>3.953913758890498</c:v>
                </c:pt>
                <c:pt idx="230">
                  <c:v>3.8360394222902312</c:v>
                </c:pt>
                <c:pt idx="231">
                  <c:v>3.8621703255636688</c:v>
                </c:pt>
                <c:pt idx="232">
                  <c:v>4.1083028948248259</c:v>
                </c:pt>
                <c:pt idx="233">
                  <c:v>4.0132503078083479</c:v>
                </c:pt>
                <c:pt idx="234">
                  <c:v>3.9884887095099373</c:v>
                </c:pt>
                <c:pt idx="235">
                  <c:v>3.9841525770890178</c:v>
                </c:pt>
                <c:pt idx="236">
                  <c:v>3.995563451880912</c:v>
                </c:pt>
                <c:pt idx="237">
                  <c:v>3.9414759053673336</c:v>
                </c:pt>
                <c:pt idx="238">
                  <c:v>4.0806885778284423</c:v>
                </c:pt>
                <c:pt idx="239">
                  <c:v>3.9224197444648703</c:v>
                </c:pt>
                <c:pt idx="240">
                  <c:v>4.0887902989306868</c:v>
                </c:pt>
                <c:pt idx="241">
                  <c:v>4.0191839627001329</c:v>
                </c:pt>
                <c:pt idx="242">
                  <c:v>4.1522347627736185</c:v>
                </c:pt>
                <c:pt idx="243">
                  <c:v>4.0551282182945991</c:v>
                </c:pt>
                <c:pt idx="244">
                  <c:v>4.1539463939924026</c:v>
                </c:pt>
                <c:pt idx="245">
                  <c:v>4.1567991126903765</c:v>
                </c:pt>
                <c:pt idx="246">
                  <c:v>4.0002419105455882</c:v>
                </c:pt>
                <c:pt idx="247">
                  <c:v>4.0820578828034693</c:v>
                </c:pt>
                <c:pt idx="248">
                  <c:v>4.0143913952875376</c:v>
                </c:pt>
                <c:pt idx="249">
                  <c:v>3.8975440374185411</c:v>
                </c:pt>
                <c:pt idx="250">
                  <c:v>4.001497106772697</c:v>
                </c:pt>
                <c:pt idx="251">
                  <c:v>3.9356563592234672</c:v>
                </c:pt>
                <c:pt idx="252">
                  <c:v>4.0094847191270224</c:v>
                </c:pt>
                <c:pt idx="253">
                  <c:v>4.1125249184978268</c:v>
                </c:pt>
                <c:pt idx="254">
                  <c:v>4.0992883037392298</c:v>
                </c:pt>
                <c:pt idx="255">
                  <c:v>3.897429928670622</c:v>
                </c:pt>
                <c:pt idx="256">
                  <c:v>4.0269433575586211</c:v>
                </c:pt>
                <c:pt idx="257">
                  <c:v>3.990999101964154</c:v>
                </c:pt>
                <c:pt idx="258">
                  <c:v>4.0151901565229702</c:v>
                </c:pt>
                <c:pt idx="259">
                  <c:v>4.1570273301862146</c:v>
                </c:pt>
                <c:pt idx="260">
                  <c:v>4.0808026865763614</c:v>
                </c:pt>
                <c:pt idx="261">
                  <c:v>3.8851061838953762</c:v>
                </c:pt>
                <c:pt idx="262">
                  <c:v>4.0195262889438892</c:v>
                </c:pt>
                <c:pt idx="263">
                  <c:v>4.1674112262468377</c:v>
                </c:pt>
                <c:pt idx="264">
                  <c:v>4.1610211363633773</c:v>
                </c:pt>
                <c:pt idx="265">
                  <c:v>4.0473688234361118</c:v>
                </c:pt>
                <c:pt idx="266">
                  <c:v>4.1124108097499086</c:v>
                </c:pt>
                <c:pt idx="267">
                  <c:v>4.0562693057737889</c:v>
                </c:pt>
                <c:pt idx="268">
                  <c:v>4.002866411747724</c:v>
                </c:pt>
                <c:pt idx="269">
                  <c:v>4.2969246551348368</c:v>
                </c:pt>
                <c:pt idx="270">
                  <c:v>4.0250035088439988</c:v>
                </c:pt>
                <c:pt idx="271">
                  <c:v>4.1288424694502357</c:v>
                </c:pt>
                <c:pt idx="272">
                  <c:v>4.2609803995403706</c:v>
                </c:pt>
                <c:pt idx="273">
                  <c:v>3.9860924258036396</c:v>
                </c:pt>
                <c:pt idx="274">
                  <c:v>4.0332193386941624</c:v>
                </c:pt>
                <c:pt idx="275">
                  <c:v>4.1659278125238917</c:v>
                </c:pt>
                <c:pt idx="276">
                  <c:v>4.0169017877417543</c:v>
                </c:pt>
                <c:pt idx="277">
                  <c:v>4.1906894108223023</c:v>
                </c:pt>
                <c:pt idx="278">
                  <c:v>7.5353309210744017</c:v>
                </c:pt>
                <c:pt idx="279">
                  <c:v>7.3237733024326852</c:v>
                </c:pt>
                <c:pt idx="280">
                  <c:v>7.36199973298553</c:v>
                </c:pt>
                <c:pt idx="281">
                  <c:v>7.2903394392924348</c:v>
                </c:pt>
                <c:pt idx="282">
                  <c:v>7.3521863806645014</c:v>
                </c:pt>
                <c:pt idx="283">
                  <c:v>7.3227463237014145</c:v>
                </c:pt>
                <c:pt idx="284">
                  <c:v>7.2353390227955048</c:v>
                </c:pt>
                <c:pt idx="285">
                  <c:v>7.3823110901151017</c:v>
                </c:pt>
                <c:pt idx="286">
                  <c:v>7.4643552798688209</c:v>
                </c:pt>
                <c:pt idx="287">
                  <c:v>7.1141555325055892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5A-461D-8A80-60D6B3CB1E57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Alexa647_2!$Q$2:$Q$289</c:f>
              <c:numCache>
                <c:formatCode>General</c:formatCode>
                <c:ptCount val="288"/>
                <c:pt idx="0">
                  <c:v>-1.5957651961472321</c:v>
                </c:pt>
                <c:pt idx="1">
                  <c:v>-1.6042092434932338</c:v>
                </c:pt>
                <c:pt idx="2">
                  <c:v>-1.5964498486347458</c:v>
                </c:pt>
                <c:pt idx="3">
                  <c:v>-1.5729434465634438</c:v>
                </c:pt>
                <c:pt idx="4">
                  <c:v>-1.5712318153446596</c:v>
                </c:pt>
                <c:pt idx="5">
                  <c:v>-1.5851530825907705</c:v>
                </c:pt>
                <c:pt idx="6">
                  <c:v>-1.5752256215218225</c:v>
                </c:pt>
                <c:pt idx="7">
                  <c:v>-1.5613043542757117</c:v>
                </c:pt>
                <c:pt idx="8">
                  <c:v>-1.5914290637263124</c:v>
                </c:pt>
                <c:pt idx="9">
                  <c:v>-1.5643852904695232</c:v>
                </c:pt>
                <c:pt idx="10">
                  <c:v>-1.5875493662970683</c:v>
                </c:pt>
                <c:pt idx="11">
                  <c:v>-1.5987320235931246</c:v>
                </c:pt>
                <c:pt idx="12">
                  <c:v>-1.5801322976823371</c:v>
                </c:pt>
                <c:pt idx="13">
                  <c:v>-1.5567400043589541</c:v>
                </c:pt>
                <c:pt idx="14">
                  <c:v>-1.5965639573826647</c:v>
                </c:pt>
                <c:pt idx="15">
                  <c:v>-1.5733998815551196</c:v>
                </c:pt>
                <c:pt idx="16">
                  <c:v>-1.5708894891009029</c:v>
                </c:pt>
                <c:pt idx="17">
                  <c:v>-1.6090018109058293</c:v>
                </c:pt>
                <c:pt idx="18">
                  <c:v>0.165959762973309</c:v>
                </c:pt>
                <c:pt idx="19">
                  <c:v>7.7525483336129172E-2</c:v>
                </c:pt>
                <c:pt idx="20">
                  <c:v>0.12818976741213928</c:v>
                </c:pt>
                <c:pt idx="21">
                  <c:v>0.1224843300161922</c:v>
                </c:pt>
                <c:pt idx="22">
                  <c:v>0.14450731836454794</c:v>
                </c:pt>
                <c:pt idx="23">
                  <c:v>0.12294076500786796</c:v>
                </c:pt>
                <c:pt idx="24">
                  <c:v>0.12636402744543623</c:v>
                </c:pt>
                <c:pt idx="25">
                  <c:v>0.16447634925036275</c:v>
                </c:pt>
                <c:pt idx="26">
                  <c:v>0.16002610808152404</c:v>
                </c:pt>
                <c:pt idx="27">
                  <c:v>0.16230828303990286</c:v>
                </c:pt>
                <c:pt idx="28">
                  <c:v>7.5699743369426101E-2</c:v>
                </c:pt>
                <c:pt idx="29">
                  <c:v>0.25815963129181391</c:v>
                </c:pt>
                <c:pt idx="30">
                  <c:v>0.27675935720260142</c:v>
                </c:pt>
                <c:pt idx="31">
                  <c:v>0.26626135239405874</c:v>
                </c:pt>
                <c:pt idx="32">
                  <c:v>0.52768449387635419</c:v>
                </c:pt>
                <c:pt idx="33">
                  <c:v>0.4071856560739518</c:v>
                </c:pt>
                <c:pt idx="34">
                  <c:v>0.53841071618073477</c:v>
                </c:pt>
                <c:pt idx="35">
                  <c:v>0.6900612421650083</c:v>
                </c:pt>
                <c:pt idx="36">
                  <c:v>0.6432766555182422</c:v>
                </c:pt>
                <c:pt idx="37">
                  <c:v>0.61965614469902119</c:v>
                </c:pt>
                <c:pt idx="38">
                  <c:v>0.78442917669397305</c:v>
                </c:pt>
                <c:pt idx="39">
                  <c:v>0.81546675612792519</c:v>
                </c:pt>
                <c:pt idx="40">
                  <c:v>0.81272814617787059</c:v>
                </c:pt>
                <c:pt idx="41">
                  <c:v>0.87046717262485518</c:v>
                </c:pt>
                <c:pt idx="42">
                  <c:v>0.8817639386688304</c:v>
                </c:pt>
                <c:pt idx="43">
                  <c:v>0.80553929505897726</c:v>
                </c:pt>
                <c:pt idx="44">
                  <c:v>1.0047731689254495</c:v>
                </c:pt>
                <c:pt idx="45">
                  <c:v>0.9292331778031101</c:v>
                </c:pt>
                <c:pt idx="46">
                  <c:v>1.0962883847564409</c:v>
                </c:pt>
                <c:pt idx="47">
                  <c:v>0.99347640288147432</c:v>
                </c:pt>
                <c:pt idx="48">
                  <c:v>1.0338708996447796</c:v>
                </c:pt>
                <c:pt idx="49">
                  <c:v>1.0011216889920433</c:v>
                </c:pt>
                <c:pt idx="50">
                  <c:v>0.96860069583514496</c:v>
                </c:pt>
                <c:pt idx="51">
                  <c:v>1.0580619542035954</c:v>
                </c:pt>
                <c:pt idx="52">
                  <c:v>1.0229164598445613</c:v>
                </c:pt>
                <c:pt idx="53">
                  <c:v>1.2421193645968482</c:v>
                </c:pt>
                <c:pt idx="54">
                  <c:v>1.1446704938740722</c:v>
                </c:pt>
                <c:pt idx="55">
                  <c:v>1.252503260657472</c:v>
                </c:pt>
                <c:pt idx="56">
                  <c:v>1.2313931422924678</c:v>
                </c:pt>
                <c:pt idx="57">
                  <c:v>1.2598062205242844</c:v>
                </c:pt>
                <c:pt idx="58">
                  <c:v>1.2898168212269658</c:v>
                </c:pt>
                <c:pt idx="59">
                  <c:v>1.3088729821294292</c:v>
                </c:pt>
                <c:pt idx="60">
                  <c:v>1.3750560559224154</c:v>
                </c:pt>
                <c:pt idx="61">
                  <c:v>1.3663837910805758</c:v>
                </c:pt>
                <c:pt idx="62">
                  <c:v>1.3655850298451433</c:v>
                </c:pt>
                <c:pt idx="63">
                  <c:v>1.4937291537581148</c:v>
                </c:pt>
                <c:pt idx="64">
                  <c:v>1.4641749880471089</c:v>
                </c:pt>
                <c:pt idx="65">
                  <c:v>1.481519517730788</c:v>
                </c:pt>
                <c:pt idx="66">
                  <c:v>1.4630339005679194</c:v>
                </c:pt>
                <c:pt idx="67">
                  <c:v>1.4616645955928922</c:v>
                </c:pt>
                <c:pt idx="68">
                  <c:v>1.3962802830353385</c:v>
                </c:pt>
                <c:pt idx="69">
                  <c:v>1.5542067901551539</c:v>
                </c:pt>
                <c:pt idx="70">
                  <c:v>1.6318007387400342</c:v>
                </c:pt>
                <c:pt idx="71">
                  <c:v>1.5257937119233373</c:v>
                </c:pt>
                <c:pt idx="72">
                  <c:v>1.5366340429756369</c:v>
                </c:pt>
                <c:pt idx="73">
                  <c:v>1.5700679061158869</c:v>
                </c:pt>
                <c:pt idx="74">
                  <c:v>1.6395601335985224</c:v>
                </c:pt>
                <c:pt idx="75">
                  <c:v>1.5805659109244294</c:v>
                </c:pt>
                <c:pt idx="76">
                  <c:v>1.6114893816104625</c:v>
                </c:pt>
                <c:pt idx="77">
                  <c:v>1.6846330890265042</c:v>
                </c:pt>
                <c:pt idx="78">
                  <c:v>1.5588852488198306</c:v>
                </c:pt>
                <c:pt idx="79">
                  <c:v>1.6938758976079384</c:v>
                </c:pt>
                <c:pt idx="80">
                  <c:v>1.6080661191728944</c:v>
                </c:pt>
                <c:pt idx="81">
                  <c:v>1.7708993024532242</c:v>
                </c:pt>
                <c:pt idx="82">
                  <c:v>1.6933053538683438</c:v>
                </c:pt>
                <c:pt idx="83">
                  <c:v>1.6497158121633082</c:v>
                </c:pt>
                <c:pt idx="84">
                  <c:v>1.7411169192463805</c:v>
                </c:pt>
                <c:pt idx="85">
                  <c:v>1.6659192543677979</c:v>
                </c:pt>
                <c:pt idx="86">
                  <c:v>1.7744366736387114</c:v>
                </c:pt>
                <c:pt idx="87">
                  <c:v>1.8681199556801626</c:v>
                </c:pt>
                <c:pt idx="88">
                  <c:v>1.8087834067623128</c:v>
                </c:pt>
                <c:pt idx="89">
                  <c:v>1.7764906311012523</c:v>
                </c:pt>
                <c:pt idx="90">
                  <c:v>1.8409620736754544</c:v>
                </c:pt>
                <c:pt idx="91">
                  <c:v>1.8266984801855868</c:v>
                </c:pt>
                <c:pt idx="92">
                  <c:v>1.7581191226863027</c:v>
                </c:pt>
                <c:pt idx="93">
                  <c:v>1.8037626218538794</c:v>
                </c:pt>
                <c:pt idx="94">
                  <c:v>2.0290132902458704</c:v>
                </c:pt>
                <c:pt idx="95">
                  <c:v>1.8216776952771532</c:v>
                </c:pt>
                <c:pt idx="96">
                  <c:v>1.8001111419204732</c:v>
                </c:pt>
                <c:pt idx="97">
                  <c:v>1.7989700544412839</c:v>
                </c:pt>
                <c:pt idx="98">
                  <c:v>1.9095414311747383</c:v>
                </c:pt>
                <c:pt idx="99">
                  <c:v>1.9157033035623612</c:v>
                </c:pt>
                <c:pt idx="100">
                  <c:v>1.8991575351141148</c:v>
                </c:pt>
                <c:pt idx="101">
                  <c:v>1.8643543669988374</c:v>
                </c:pt>
                <c:pt idx="102">
                  <c:v>1.9979757108119183</c:v>
                </c:pt>
                <c:pt idx="103">
                  <c:v>2.1246364210019437</c:v>
                </c:pt>
                <c:pt idx="104">
                  <c:v>1.9583799752840454</c:v>
                </c:pt>
                <c:pt idx="105">
                  <c:v>1.9815440511115907</c:v>
                </c:pt>
                <c:pt idx="106">
                  <c:v>1.9769797011948329</c:v>
                </c:pt>
                <c:pt idx="107">
                  <c:v>2.1411821894501899</c:v>
                </c:pt>
                <c:pt idx="108">
                  <c:v>2.0409947087773594</c:v>
                </c:pt>
                <c:pt idx="109">
                  <c:v>2.0581110209652005</c:v>
                </c:pt>
                <c:pt idx="110">
                  <c:v>2.0979349739889113</c:v>
                </c:pt>
                <c:pt idx="111">
                  <c:v>2.1475722793336507</c:v>
                </c:pt>
                <c:pt idx="112">
                  <c:v>2.1408398632064332</c:v>
                </c:pt>
                <c:pt idx="113">
                  <c:v>2.039511295054413</c:v>
                </c:pt>
                <c:pt idx="114">
                  <c:v>1.9680792188571554</c:v>
                </c:pt>
                <c:pt idx="115">
                  <c:v>2.1149371774288332</c:v>
                </c:pt>
                <c:pt idx="116">
                  <c:v>2.159211371621383</c:v>
                </c:pt>
                <c:pt idx="117">
                  <c:v>2.2591706347983758</c:v>
                </c:pt>
                <c:pt idx="118">
                  <c:v>2.1539623692171115</c:v>
                </c:pt>
                <c:pt idx="119">
                  <c:v>2.2227699442122333</c:v>
                </c:pt>
                <c:pt idx="120">
                  <c:v>2.1402693194668387</c:v>
                </c:pt>
                <c:pt idx="121">
                  <c:v>2.200062303376364</c:v>
                </c:pt>
                <c:pt idx="122">
                  <c:v>2.1288584446749446</c:v>
                </c:pt>
                <c:pt idx="123">
                  <c:v>2.0714617444717165</c:v>
                </c:pt>
                <c:pt idx="124">
                  <c:v>2.2147823318579074</c:v>
                </c:pt>
                <c:pt idx="125">
                  <c:v>2.1485992580649214</c:v>
                </c:pt>
                <c:pt idx="126">
                  <c:v>2.1498544542920297</c:v>
                </c:pt>
                <c:pt idx="127">
                  <c:v>2.1749583788341966</c:v>
                </c:pt>
                <c:pt idx="128">
                  <c:v>2.0545736497797131</c:v>
                </c:pt>
                <c:pt idx="129">
                  <c:v>2.099760713955614</c:v>
                </c:pt>
                <c:pt idx="130">
                  <c:v>2.1310265108854041</c:v>
                </c:pt>
                <c:pt idx="131">
                  <c:v>2.299565131561681</c:v>
                </c:pt>
                <c:pt idx="132">
                  <c:v>2.1713068989007906</c:v>
                </c:pt>
                <c:pt idx="133">
                  <c:v>1.986793053515862</c:v>
                </c:pt>
                <c:pt idx="134">
                  <c:v>2.2784550131966768</c:v>
                </c:pt>
                <c:pt idx="135">
                  <c:v>2.23497958023956</c:v>
                </c:pt>
                <c:pt idx="136">
                  <c:v>2.4102506170430544</c:v>
                </c:pt>
                <c:pt idx="137">
                  <c:v>2.3408724983083382</c:v>
                </c:pt>
                <c:pt idx="138">
                  <c:v>2.2388592776688041</c:v>
                </c:pt>
                <c:pt idx="139">
                  <c:v>2.2967124128637075</c:v>
                </c:pt>
                <c:pt idx="140">
                  <c:v>2.1277173571957548</c:v>
                </c:pt>
                <c:pt idx="141">
                  <c:v>2.2826770368696776</c:v>
                </c:pt>
                <c:pt idx="142">
                  <c:v>2.2282471641123425</c:v>
                </c:pt>
                <c:pt idx="143">
                  <c:v>2.3261524698267944</c:v>
                </c:pt>
                <c:pt idx="144">
                  <c:v>2.346463826956366</c:v>
                </c:pt>
                <c:pt idx="145">
                  <c:v>2.2741188807757573</c:v>
                </c:pt>
                <c:pt idx="146">
                  <c:v>2.2423966488542915</c:v>
                </c:pt>
                <c:pt idx="147">
                  <c:v>2.3584452454878551</c:v>
                </c:pt>
                <c:pt idx="148">
                  <c:v>2.3104054626139807</c:v>
                </c:pt>
                <c:pt idx="149">
                  <c:v>2.3155403562703332</c:v>
                </c:pt>
                <c:pt idx="150">
                  <c:v>2.2972829566033024</c:v>
                </c:pt>
                <c:pt idx="151">
                  <c:v>2.376132101415291</c:v>
                </c:pt>
                <c:pt idx="152">
                  <c:v>2.3857172362404819</c:v>
                </c:pt>
                <c:pt idx="153">
                  <c:v>2.3348247346686342</c:v>
                </c:pt>
                <c:pt idx="154">
                  <c:v>2.5663513841961669</c:v>
                </c:pt>
                <c:pt idx="155">
                  <c:v>2.5255004524411859</c:v>
                </c:pt>
                <c:pt idx="156">
                  <c:v>2.1939004309887413</c:v>
                </c:pt>
                <c:pt idx="157">
                  <c:v>2.2752599682549466</c:v>
                </c:pt>
                <c:pt idx="158">
                  <c:v>2.4226884705662193</c:v>
                </c:pt>
                <c:pt idx="159">
                  <c:v>2.3826363000466708</c:v>
                </c:pt>
                <c:pt idx="160">
                  <c:v>2.3244408386080107</c:v>
                </c:pt>
                <c:pt idx="161">
                  <c:v>2.3190777274558201</c:v>
                </c:pt>
                <c:pt idx="162">
                  <c:v>2.3772731888944802</c:v>
                </c:pt>
                <c:pt idx="163">
                  <c:v>2.3181648574724685</c:v>
                </c:pt>
                <c:pt idx="164">
                  <c:v>2.378528385121589</c:v>
                </c:pt>
                <c:pt idx="165">
                  <c:v>2.3788707113653458</c:v>
                </c:pt>
                <c:pt idx="166">
                  <c:v>2.4570352036898209</c:v>
                </c:pt>
                <c:pt idx="167">
                  <c:v>2.4022630046887286</c:v>
                </c:pt>
                <c:pt idx="168">
                  <c:v>2.5049608778157761</c:v>
                </c:pt>
                <c:pt idx="169">
                  <c:v>2.509297010236696</c:v>
                </c:pt>
                <c:pt idx="170">
                  <c:v>2.5731979090713035</c:v>
                </c:pt>
                <c:pt idx="171">
                  <c:v>2.5160294263639136</c:v>
                </c:pt>
                <c:pt idx="172">
                  <c:v>2.4162983806827585</c:v>
                </c:pt>
                <c:pt idx="173">
                  <c:v>2.4085389858242703</c:v>
                </c:pt>
                <c:pt idx="174">
                  <c:v>2.4562364424543883</c:v>
                </c:pt>
                <c:pt idx="175">
                  <c:v>2.3763603189111291</c:v>
                </c:pt>
                <c:pt idx="176">
                  <c:v>2.5434155258644595</c:v>
                </c:pt>
                <c:pt idx="177">
                  <c:v>2.3967857847886194</c:v>
                </c:pt>
                <c:pt idx="178">
                  <c:v>2.4829378894674203</c:v>
                </c:pt>
                <c:pt idx="179">
                  <c:v>2.4571493124377395</c:v>
                </c:pt>
                <c:pt idx="180">
                  <c:v>2.332998994701931</c:v>
                </c:pt>
                <c:pt idx="181">
                  <c:v>2.5134049251617778</c:v>
                </c:pt>
                <c:pt idx="182">
                  <c:v>2.4948051992509903</c:v>
                </c:pt>
                <c:pt idx="183">
                  <c:v>2.4313607354080586</c:v>
                </c:pt>
                <c:pt idx="184">
                  <c:v>2.4752926033568512</c:v>
                </c:pt>
                <c:pt idx="185">
                  <c:v>2.4671908822546067</c:v>
                </c:pt>
                <c:pt idx="186">
                  <c:v>2.4540683762439284</c:v>
                </c:pt>
                <c:pt idx="187">
                  <c:v>2.5168281875993461</c:v>
                </c:pt>
                <c:pt idx="188">
                  <c:v>2.5194526888014819</c:v>
                </c:pt>
                <c:pt idx="189">
                  <c:v>2.570116972877492</c:v>
                </c:pt>
                <c:pt idx="190">
                  <c:v>2.5097534452283718</c:v>
                </c:pt>
                <c:pt idx="191">
                  <c:v>2.570231081625411</c:v>
                </c:pt>
                <c:pt idx="192">
                  <c:v>2.6208953657014211</c:v>
                </c:pt>
                <c:pt idx="193">
                  <c:v>2.5524301169500561</c:v>
                </c:pt>
                <c:pt idx="194">
                  <c:v>2.5185398188181303</c:v>
                </c:pt>
                <c:pt idx="195">
                  <c:v>2.5422744383852702</c:v>
                </c:pt>
                <c:pt idx="196">
                  <c:v>2.5477516582853794</c:v>
                </c:pt>
                <c:pt idx="197">
                  <c:v>2.6498789876728321</c:v>
                </c:pt>
                <c:pt idx="198">
                  <c:v>2.573882561558817</c:v>
                </c:pt>
                <c:pt idx="199">
                  <c:v>2.5557392706397053</c:v>
                </c:pt>
                <c:pt idx="200">
                  <c:v>2.5996711385884979</c:v>
                </c:pt>
                <c:pt idx="201">
                  <c:v>2.6789767183921622</c:v>
                </c:pt>
                <c:pt idx="202">
                  <c:v>2.6344743067037752</c:v>
                </c:pt>
                <c:pt idx="203">
                  <c:v>2.5278967361474836</c:v>
                </c:pt>
                <c:pt idx="204">
                  <c:v>2.5155729913722378</c:v>
                </c:pt>
                <c:pt idx="205">
                  <c:v>2.5262992136766185</c:v>
                </c:pt>
                <c:pt idx="206">
                  <c:v>2.4927512417884494</c:v>
                </c:pt>
                <c:pt idx="207">
                  <c:v>2.6499930964207512</c:v>
                </c:pt>
                <c:pt idx="208">
                  <c:v>2.6060612284719586</c:v>
                </c:pt>
                <c:pt idx="209">
                  <c:v>2.6842257207964337</c:v>
                </c:pt>
                <c:pt idx="210">
                  <c:v>2.6676799523481871</c:v>
                </c:pt>
                <c:pt idx="211">
                  <c:v>2.611082013380392</c:v>
                </c:pt>
                <c:pt idx="212">
                  <c:v>2.6781779571567297</c:v>
                </c:pt>
                <c:pt idx="213">
                  <c:v>2.6402938528476412</c:v>
                </c:pt>
                <c:pt idx="214">
                  <c:v>2.6915286806632461</c:v>
                </c:pt>
                <c:pt idx="215">
                  <c:v>2.6305946092745311</c:v>
                </c:pt>
                <c:pt idx="216">
                  <c:v>2.5906565475029013</c:v>
                </c:pt>
                <c:pt idx="217">
                  <c:v>2.5697746466337352</c:v>
                </c:pt>
                <c:pt idx="218">
                  <c:v>2.755886014489529</c:v>
                </c:pt>
                <c:pt idx="219">
                  <c:v>2.6846821557881095</c:v>
                </c:pt>
                <c:pt idx="220">
                  <c:v>2.6997445105134097</c:v>
                </c:pt>
                <c:pt idx="221">
                  <c:v>2.5477516582853794</c:v>
                </c:pt>
                <c:pt idx="222">
                  <c:v>2.5805008689381155</c:v>
                </c:pt>
                <c:pt idx="223">
                  <c:v>2.7027113379593022</c:v>
                </c:pt>
                <c:pt idx="224">
                  <c:v>2.6724725197607828</c:v>
                </c:pt>
                <c:pt idx="225">
                  <c:v>2.7497241421019063</c:v>
                </c:pt>
                <c:pt idx="226">
                  <c:v>2.7563424494812048</c:v>
                </c:pt>
                <c:pt idx="227">
                  <c:v>2.7186865626679539</c:v>
                </c:pt>
                <c:pt idx="228">
                  <c:v>2.6570678387917255</c:v>
                </c:pt>
                <c:pt idx="229">
                  <c:v>2.6279701080723954</c:v>
                </c:pt>
                <c:pt idx="230">
                  <c:v>2.9148395003406149</c:v>
                </c:pt>
                <c:pt idx="231">
                  <c:v>2.5800444339464397</c:v>
                </c:pt>
                <c:pt idx="232">
                  <c:v>2.6736136072399721</c:v>
                </c:pt>
                <c:pt idx="233">
                  <c:v>2.8058656460780256</c:v>
                </c:pt>
                <c:pt idx="234">
                  <c:v>2.7089873190948439</c:v>
                </c:pt>
                <c:pt idx="235">
                  <c:v>2.8638328900208481</c:v>
                </c:pt>
                <c:pt idx="236">
                  <c:v>2.7939983362944556</c:v>
                </c:pt>
                <c:pt idx="237">
                  <c:v>2.7992473386987271</c:v>
                </c:pt>
                <c:pt idx="238">
                  <c:v>2.8355339205369505</c:v>
                </c:pt>
                <c:pt idx="239">
                  <c:v>2.848085882808034</c:v>
                </c:pt>
                <c:pt idx="240">
                  <c:v>2.7448174659413915</c:v>
                </c:pt>
                <c:pt idx="241">
                  <c:v>2.8040399061113224</c:v>
                </c:pt>
                <c:pt idx="242">
                  <c:v>2.8181893908532714</c:v>
                </c:pt>
                <c:pt idx="243">
                  <c:v>2.9359496187056191</c:v>
                </c:pt>
                <c:pt idx="244">
                  <c:v>2.8056374285821875</c:v>
                </c:pt>
                <c:pt idx="245">
                  <c:v>2.8189881520887039</c:v>
                </c:pt>
                <c:pt idx="246">
                  <c:v>2.7869235939234813</c:v>
                </c:pt>
                <c:pt idx="247">
                  <c:v>2.789433986377698</c:v>
                </c:pt>
                <c:pt idx="248">
                  <c:v>2.7280434799973072</c:v>
                </c:pt>
                <c:pt idx="249">
                  <c:v>2.7166326052054131</c:v>
                </c:pt>
                <c:pt idx="250">
                  <c:v>2.9110739116592899</c:v>
                </c:pt>
                <c:pt idx="251">
                  <c:v>2.860067301339523</c:v>
                </c:pt>
                <c:pt idx="252">
                  <c:v>2.7671827805335041</c:v>
                </c:pt>
                <c:pt idx="253">
                  <c:v>2.8486564265476289</c:v>
                </c:pt>
                <c:pt idx="254">
                  <c:v>2.7436763784622022</c:v>
                </c:pt>
                <c:pt idx="255">
                  <c:v>2.8839160296545816</c:v>
                </c:pt>
                <c:pt idx="256">
                  <c:v>2.898636058136125</c:v>
                </c:pt>
                <c:pt idx="257">
                  <c:v>2.8021000573967005</c:v>
                </c:pt>
                <c:pt idx="258">
                  <c:v>2.7185724539200353</c:v>
                </c:pt>
                <c:pt idx="259">
                  <c:v>2.8957833394381516</c:v>
                </c:pt>
                <c:pt idx="260">
                  <c:v>2.7254189787951715</c:v>
                </c:pt>
                <c:pt idx="261">
                  <c:v>2.8071208423051339</c:v>
                </c:pt>
                <c:pt idx="262">
                  <c:v>2.9637921531978408</c:v>
                </c:pt>
                <c:pt idx="263">
                  <c:v>2.8843724646462574</c:v>
                </c:pt>
                <c:pt idx="264">
                  <c:v>2.7281575887452263</c:v>
                </c:pt>
                <c:pt idx="265">
                  <c:v>2.8662291737271457</c:v>
                </c:pt>
                <c:pt idx="266">
                  <c:v>2.9036568430445584</c:v>
                </c:pt>
                <c:pt idx="267">
                  <c:v>2.8358762467807073</c:v>
                </c:pt>
                <c:pt idx="268">
                  <c:v>2.8434074241433573</c:v>
                </c:pt>
                <c:pt idx="269">
                  <c:v>2.9453065360349724</c:v>
                </c:pt>
                <c:pt idx="270">
                  <c:v>2.9627651744665706</c:v>
                </c:pt>
                <c:pt idx="271">
                  <c:v>2.8717063936272549</c:v>
                </c:pt>
                <c:pt idx="272">
                  <c:v>2.9220283514595082</c:v>
                </c:pt>
                <c:pt idx="273">
                  <c:v>3.0278071607803674</c:v>
                </c:pt>
                <c:pt idx="274">
                  <c:v>2.8744450035773097</c:v>
                </c:pt>
                <c:pt idx="275">
                  <c:v>2.8962397744298274</c:v>
                </c:pt>
                <c:pt idx="276">
                  <c:v>2.8776400485190399</c:v>
                </c:pt>
                <c:pt idx="277">
                  <c:v>2.8980655143965306</c:v>
                </c:pt>
                <c:pt idx="278">
                  <c:v>6.9343201457853372</c:v>
                </c:pt>
                <c:pt idx="279">
                  <c:v>6.7278974207999713</c:v>
                </c:pt>
                <c:pt idx="280">
                  <c:v>6.8490809110898869</c:v>
                </c:pt>
                <c:pt idx="281">
                  <c:v>6.7146608060413735</c:v>
                </c:pt>
                <c:pt idx="282">
                  <c:v>6.6466519922816847</c:v>
                </c:pt>
                <c:pt idx="283">
                  <c:v>6.9772250350028591</c:v>
                </c:pt>
                <c:pt idx="284">
                  <c:v>6.9941131296948624</c:v>
                </c:pt>
                <c:pt idx="285">
                  <c:v>6.8090287405703389</c:v>
                </c:pt>
                <c:pt idx="286">
                  <c:v>6.6245148951854098</c:v>
                </c:pt>
                <c:pt idx="287">
                  <c:v>6.6108218454351366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5A-461D-8A80-60D6B3CB1E57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Alexa647_2!$R$2:$R$289</c:f>
              <c:numCache>
                <c:formatCode>General</c:formatCode>
                <c:ptCount val="288"/>
                <c:pt idx="0">
                  <c:v>-1.5791053189510666</c:v>
                </c:pt>
                <c:pt idx="1">
                  <c:v>-1.6022693947786117</c:v>
                </c:pt>
                <c:pt idx="2">
                  <c:v>-1.578534775211472</c:v>
                </c:pt>
                <c:pt idx="3">
                  <c:v>-1.5680367704029292</c:v>
                </c:pt>
                <c:pt idx="4">
                  <c:v>-1.5689496403862808</c:v>
                </c:pt>
                <c:pt idx="5">
                  <c:v>-1.5743127515384712</c:v>
                </c:pt>
                <c:pt idx="6">
                  <c:v>-1.580360515178175</c:v>
                </c:pt>
                <c:pt idx="7">
                  <c:v>-1.5542296119047374</c:v>
                </c:pt>
                <c:pt idx="8">
                  <c:v>-1.572601120319687</c:v>
                </c:pt>
                <c:pt idx="9">
                  <c:v>-1.560733810536117</c:v>
                </c:pt>
                <c:pt idx="10">
                  <c:v>-1.5817298201532022</c:v>
                </c:pt>
                <c:pt idx="11">
                  <c:v>-1.5937112386846912</c:v>
                </c:pt>
                <c:pt idx="12">
                  <c:v>-1.5691778578821187</c:v>
                </c:pt>
                <c:pt idx="13">
                  <c:v>-1.5501216969796554</c:v>
                </c:pt>
                <c:pt idx="14">
                  <c:v>-1.5841261038595</c:v>
                </c:pt>
                <c:pt idx="15">
                  <c:v>-1.619385706966453</c:v>
                </c:pt>
                <c:pt idx="16">
                  <c:v>-1.5891468887679334</c:v>
                </c:pt>
                <c:pt idx="17">
                  <c:v>-1.5639288554778474</c:v>
                </c:pt>
                <c:pt idx="18">
                  <c:v>5.8697539929503786E-2</c:v>
                </c:pt>
                <c:pt idx="19">
                  <c:v>-4.2402810726678578E-2</c:v>
                </c:pt>
                <c:pt idx="20">
                  <c:v>-3.5898612095298897E-2</c:v>
                </c:pt>
                <c:pt idx="21">
                  <c:v>2.9143374218497879E-2</c:v>
                </c:pt>
                <c:pt idx="22">
                  <c:v>1.2711714518170273E-2</c:v>
                </c:pt>
                <c:pt idx="23">
                  <c:v>-8.5764134935876424E-2</c:v>
                </c:pt>
                <c:pt idx="24">
                  <c:v>7.5699743369426101E-2</c:v>
                </c:pt>
                <c:pt idx="25">
                  <c:v>-2.1224227112921499E-3</c:v>
                </c:pt>
                <c:pt idx="26">
                  <c:v>-7.7548305085712629E-2</c:v>
                </c:pt>
                <c:pt idx="27">
                  <c:v>4.9568840095988449E-2</c:v>
                </c:pt>
                <c:pt idx="28">
                  <c:v>5.2763885037718818E-2</c:v>
                </c:pt>
                <c:pt idx="29">
                  <c:v>9.1332641834321118E-2</c:v>
                </c:pt>
                <c:pt idx="30">
                  <c:v>-3.719945182157334E-3</c:v>
                </c:pt>
                <c:pt idx="31">
                  <c:v>2.320971932671291E-2</c:v>
                </c:pt>
                <c:pt idx="32">
                  <c:v>0.16196595679614603</c:v>
                </c:pt>
                <c:pt idx="33">
                  <c:v>0.17896816023606835</c:v>
                </c:pt>
                <c:pt idx="34">
                  <c:v>0.15911323809817249</c:v>
                </c:pt>
                <c:pt idx="35">
                  <c:v>0.15101151699592763</c:v>
                </c:pt>
                <c:pt idx="36">
                  <c:v>0.27367842100878997</c:v>
                </c:pt>
                <c:pt idx="37">
                  <c:v>5.7784669946152251E-2</c:v>
                </c:pt>
                <c:pt idx="38">
                  <c:v>0.16208006554406498</c:v>
                </c:pt>
                <c:pt idx="39">
                  <c:v>0.20053471359274833</c:v>
                </c:pt>
                <c:pt idx="40">
                  <c:v>0.15352190945014435</c:v>
                </c:pt>
                <c:pt idx="41">
                  <c:v>0.28246479459854851</c:v>
                </c:pt>
                <c:pt idx="42">
                  <c:v>0.22780670434537539</c:v>
                </c:pt>
                <c:pt idx="43">
                  <c:v>0.16276471803157863</c:v>
                </c:pt>
                <c:pt idx="44">
                  <c:v>0.2039579760303166</c:v>
                </c:pt>
                <c:pt idx="45">
                  <c:v>0.25336706387921837</c:v>
                </c:pt>
                <c:pt idx="46">
                  <c:v>0.38744484268397483</c:v>
                </c:pt>
                <c:pt idx="47">
                  <c:v>0.27082570231081643</c:v>
                </c:pt>
                <c:pt idx="48">
                  <c:v>0.28189425085895375</c:v>
                </c:pt>
                <c:pt idx="49">
                  <c:v>0.31293183029290594</c:v>
                </c:pt>
                <c:pt idx="50">
                  <c:v>0.37843025159837845</c:v>
                </c:pt>
                <c:pt idx="51">
                  <c:v>0.35184291333326506</c:v>
                </c:pt>
                <c:pt idx="52">
                  <c:v>0.30574297917401261</c:v>
                </c:pt>
                <c:pt idx="53">
                  <c:v>0.28406231706941365</c:v>
                </c:pt>
                <c:pt idx="54">
                  <c:v>0.28166603336311591</c:v>
                </c:pt>
                <c:pt idx="55">
                  <c:v>0.32605433630358421</c:v>
                </c:pt>
                <c:pt idx="56">
                  <c:v>0.35891765570423945</c:v>
                </c:pt>
                <c:pt idx="57">
                  <c:v>0.31338826528458169</c:v>
                </c:pt>
                <c:pt idx="58">
                  <c:v>0.23488144671634978</c:v>
                </c:pt>
                <c:pt idx="59">
                  <c:v>0.47245585988358646</c:v>
                </c:pt>
                <c:pt idx="60">
                  <c:v>0.34647980218107477</c:v>
                </c:pt>
                <c:pt idx="61">
                  <c:v>0.45488311270406939</c:v>
                </c:pt>
                <c:pt idx="62">
                  <c:v>0.34225777850807393</c:v>
                </c:pt>
                <c:pt idx="63">
                  <c:v>0.42624181697641506</c:v>
                </c:pt>
                <c:pt idx="64">
                  <c:v>0.3087098066199051</c:v>
                </c:pt>
                <c:pt idx="65">
                  <c:v>0.42898042692646965</c:v>
                </c:pt>
                <c:pt idx="66">
                  <c:v>0.40764209106562754</c:v>
                </c:pt>
                <c:pt idx="67">
                  <c:v>0.35492384952707645</c:v>
                </c:pt>
                <c:pt idx="68">
                  <c:v>0.32867883750571986</c:v>
                </c:pt>
                <c:pt idx="69">
                  <c:v>0.48238332095253439</c:v>
                </c:pt>
                <c:pt idx="70">
                  <c:v>0.37546342415248596</c:v>
                </c:pt>
                <c:pt idx="71">
                  <c:v>0.47816129727953355</c:v>
                </c:pt>
                <c:pt idx="72">
                  <c:v>0.39691586876124701</c:v>
                </c:pt>
                <c:pt idx="73">
                  <c:v>0.53122186506184144</c:v>
                </c:pt>
                <c:pt idx="74">
                  <c:v>0.46458235627717948</c:v>
                </c:pt>
                <c:pt idx="75">
                  <c:v>0.49778800192159151</c:v>
                </c:pt>
                <c:pt idx="76">
                  <c:v>0.43947843173501228</c:v>
                </c:pt>
                <c:pt idx="77">
                  <c:v>0.4985867631570241</c:v>
                </c:pt>
                <c:pt idx="78">
                  <c:v>0.451802176510258</c:v>
                </c:pt>
                <c:pt idx="79">
                  <c:v>0.53601443247443692</c:v>
                </c:pt>
                <c:pt idx="80">
                  <c:v>0.53521567123900438</c:v>
                </c:pt>
                <c:pt idx="81">
                  <c:v>0.52072386025329875</c:v>
                </c:pt>
                <c:pt idx="82">
                  <c:v>0.54343150108916816</c:v>
                </c:pt>
                <c:pt idx="83">
                  <c:v>0.4985867631570241</c:v>
                </c:pt>
                <c:pt idx="84">
                  <c:v>0.50942709420932353</c:v>
                </c:pt>
                <c:pt idx="85">
                  <c:v>0.5251741014221375</c:v>
                </c:pt>
                <c:pt idx="86">
                  <c:v>0.58724926029004176</c:v>
                </c:pt>
                <c:pt idx="87">
                  <c:v>0.56670968566463231</c:v>
                </c:pt>
                <c:pt idx="88">
                  <c:v>0.56123246576452313</c:v>
                </c:pt>
                <c:pt idx="89">
                  <c:v>0.52973845133889519</c:v>
                </c:pt>
                <c:pt idx="90">
                  <c:v>0.65617094403308263</c:v>
                </c:pt>
                <c:pt idx="91">
                  <c:v>0.54582778479546601</c:v>
                </c:pt>
                <c:pt idx="92">
                  <c:v>0.51752881531156847</c:v>
                </c:pt>
                <c:pt idx="93">
                  <c:v>0.60185518002366634</c:v>
                </c:pt>
                <c:pt idx="94">
                  <c:v>0.61098387985718172</c:v>
                </c:pt>
                <c:pt idx="95">
                  <c:v>0.56534038068960502</c:v>
                </c:pt>
                <c:pt idx="96">
                  <c:v>0.51638772783237896</c:v>
                </c:pt>
                <c:pt idx="97">
                  <c:v>0.72372332280109608</c:v>
                </c:pt>
                <c:pt idx="98">
                  <c:v>0.53966591240784312</c:v>
                </c:pt>
                <c:pt idx="99">
                  <c:v>0.54320328359333026</c:v>
                </c:pt>
                <c:pt idx="100">
                  <c:v>0.71630625418636484</c:v>
                </c:pt>
                <c:pt idx="101">
                  <c:v>0.58610817281085237</c:v>
                </c:pt>
                <c:pt idx="102">
                  <c:v>0.68629565348368315</c:v>
                </c:pt>
                <c:pt idx="103">
                  <c:v>0.56454161945417236</c:v>
                </c:pt>
                <c:pt idx="104">
                  <c:v>0.63905463184524136</c:v>
                </c:pt>
                <c:pt idx="105">
                  <c:v>0.60870170489880282</c:v>
                </c:pt>
                <c:pt idx="106">
                  <c:v>0.62616034333040094</c:v>
                </c:pt>
                <c:pt idx="107">
                  <c:v>0.61315194606764156</c:v>
                </c:pt>
                <c:pt idx="108">
                  <c:v>0.64852565792251349</c:v>
                </c:pt>
                <c:pt idx="109">
                  <c:v>0.65982242396648871</c:v>
                </c:pt>
                <c:pt idx="110">
                  <c:v>0.63118112823883432</c:v>
                </c:pt>
                <c:pt idx="111">
                  <c:v>0.62787197454918509</c:v>
                </c:pt>
                <c:pt idx="112">
                  <c:v>0.80280068510892266</c:v>
                </c:pt>
                <c:pt idx="113">
                  <c:v>0.667125383833301</c:v>
                </c:pt>
                <c:pt idx="114">
                  <c:v>0.62684499581791453</c:v>
                </c:pt>
                <c:pt idx="115">
                  <c:v>0.70329785692360547</c:v>
                </c:pt>
                <c:pt idx="116">
                  <c:v>0.77758265181883657</c:v>
                </c:pt>
                <c:pt idx="117">
                  <c:v>0.73342256637420611</c:v>
                </c:pt>
                <c:pt idx="118">
                  <c:v>0.76833984323740234</c:v>
                </c:pt>
                <c:pt idx="119">
                  <c:v>0.68275828229819602</c:v>
                </c:pt>
                <c:pt idx="120">
                  <c:v>0.70227087819233502</c:v>
                </c:pt>
                <c:pt idx="121">
                  <c:v>0.65411698657054163</c:v>
                </c:pt>
                <c:pt idx="122">
                  <c:v>0.70900329431955256</c:v>
                </c:pt>
                <c:pt idx="123">
                  <c:v>0.80588162130273411</c:v>
                </c:pt>
                <c:pt idx="124">
                  <c:v>0.81432566864873579</c:v>
                </c:pt>
                <c:pt idx="125">
                  <c:v>0.71607803669052694</c:v>
                </c:pt>
                <c:pt idx="126">
                  <c:v>0.76286262333729304</c:v>
                </c:pt>
                <c:pt idx="127">
                  <c:v>0.76822573448948339</c:v>
                </c:pt>
                <c:pt idx="128">
                  <c:v>0.73513419759299026</c:v>
                </c:pt>
                <c:pt idx="129">
                  <c:v>0.74300770119939719</c:v>
                </c:pt>
                <c:pt idx="130">
                  <c:v>0.81911823606133138</c:v>
                </c:pt>
                <c:pt idx="131">
                  <c:v>0.82071575853219658</c:v>
                </c:pt>
                <c:pt idx="132">
                  <c:v>0.81261403742995164</c:v>
                </c:pt>
                <c:pt idx="133">
                  <c:v>0.82596476093646787</c:v>
                </c:pt>
                <c:pt idx="134">
                  <c:v>0.83954370193882188</c:v>
                </c:pt>
                <c:pt idx="135">
                  <c:v>0.76970914821242964</c:v>
                </c:pt>
                <c:pt idx="136">
                  <c:v>0.79606826898170513</c:v>
                </c:pt>
                <c:pt idx="137">
                  <c:v>0.87115182511236877</c:v>
                </c:pt>
                <c:pt idx="138">
                  <c:v>0.8806228511896409</c:v>
                </c:pt>
                <c:pt idx="139">
                  <c:v>0.80291479385684161</c:v>
                </c:pt>
                <c:pt idx="140">
                  <c:v>0.78808065662737925</c:v>
                </c:pt>
                <c:pt idx="141">
                  <c:v>0.75156585729331782</c:v>
                </c:pt>
                <c:pt idx="142">
                  <c:v>0.70843275057995791</c:v>
                </c:pt>
                <c:pt idx="143">
                  <c:v>0.96609030338092827</c:v>
                </c:pt>
                <c:pt idx="144">
                  <c:v>0.74220893996396464</c:v>
                </c:pt>
                <c:pt idx="145">
                  <c:v>0.93516683269489509</c:v>
                </c:pt>
                <c:pt idx="146">
                  <c:v>0.79549772524211038</c:v>
                </c:pt>
                <c:pt idx="147">
                  <c:v>0.93562326768657089</c:v>
                </c:pt>
                <c:pt idx="148">
                  <c:v>0.84296696437639018</c:v>
                </c:pt>
                <c:pt idx="149">
                  <c:v>0.9046997970005376</c:v>
                </c:pt>
                <c:pt idx="150">
                  <c:v>0.85414962167244646</c:v>
                </c:pt>
                <c:pt idx="151">
                  <c:v>0.87092360761653087</c:v>
                </c:pt>
                <c:pt idx="152">
                  <c:v>0.78043537051681011</c:v>
                </c:pt>
                <c:pt idx="153">
                  <c:v>0.84559146557852582</c:v>
                </c:pt>
                <c:pt idx="154">
                  <c:v>0.88073695993755985</c:v>
                </c:pt>
                <c:pt idx="155">
                  <c:v>0.98731453049385143</c:v>
                </c:pt>
                <c:pt idx="156">
                  <c:v>0.94828933870557341</c:v>
                </c:pt>
                <c:pt idx="157">
                  <c:v>0.97293682825606476</c:v>
                </c:pt>
                <c:pt idx="158">
                  <c:v>0.99998060151285395</c:v>
                </c:pt>
                <c:pt idx="159">
                  <c:v>0.83703330948460519</c:v>
                </c:pt>
                <c:pt idx="160">
                  <c:v>0.94052994384708533</c:v>
                </c:pt>
                <c:pt idx="161">
                  <c:v>0.91611067179243177</c:v>
                </c:pt>
                <c:pt idx="162">
                  <c:v>0.9296896127947859</c:v>
                </c:pt>
                <c:pt idx="163">
                  <c:v>0.98571700802298623</c:v>
                </c:pt>
                <c:pt idx="164">
                  <c:v>0.98446181179587788</c:v>
                </c:pt>
                <c:pt idx="165">
                  <c:v>0.92044680421335157</c:v>
                </c:pt>
                <c:pt idx="166">
                  <c:v>0.97373558949149741</c:v>
                </c:pt>
                <c:pt idx="167">
                  <c:v>1.1422742101677743</c:v>
                </c:pt>
                <c:pt idx="168">
                  <c:v>1.0258832872904537</c:v>
                </c:pt>
                <c:pt idx="169">
                  <c:v>0.8572305578662579</c:v>
                </c:pt>
                <c:pt idx="170">
                  <c:v>0.9533101236140068</c:v>
                </c:pt>
                <c:pt idx="171">
                  <c:v>1.0091093013463692</c:v>
                </c:pt>
                <c:pt idx="172">
                  <c:v>1.0027192114629087</c:v>
                </c:pt>
                <c:pt idx="173">
                  <c:v>1.0125325637839375</c:v>
                </c:pt>
                <c:pt idx="174">
                  <c:v>1.0808837037873837</c:v>
                </c:pt>
                <c:pt idx="175">
                  <c:v>1.0580619542035954</c:v>
                </c:pt>
                <c:pt idx="176">
                  <c:v>0.98012567937495809</c:v>
                </c:pt>
                <c:pt idx="177">
                  <c:v>0.86681569269144898</c:v>
                </c:pt>
                <c:pt idx="178">
                  <c:v>1.0208625023820204</c:v>
                </c:pt>
                <c:pt idx="179">
                  <c:v>0.98434770304795893</c:v>
                </c:pt>
                <c:pt idx="180">
                  <c:v>1.1086121295316864</c:v>
                </c:pt>
                <c:pt idx="181">
                  <c:v>1.0829376612499246</c:v>
                </c:pt>
                <c:pt idx="182">
                  <c:v>1.0853339449562225</c:v>
                </c:pt>
                <c:pt idx="183">
                  <c:v>0.99210709790644702</c:v>
                </c:pt>
                <c:pt idx="184">
                  <c:v>1.0105927150693155</c:v>
                </c:pt>
                <c:pt idx="185">
                  <c:v>1.0151570649860733</c:v>
                </c:pt>
                <c:pt idx="186">
                  <c:v>1.1231039405173922</c:v>
                </c:pt>
                <c:pt idx="187">
                  <c:v>0.95718982104325079</c:v>
                </c:pt>
                <c:pt idx="188">
                  <c:v>0.99404694662106896</c:v>
                </c:pt>
                <c:pt idx="189">
                  <c:v>1.0544104742701892</c:v>
                </c:pt>
                <c:pt idx="190">
                  <c:v>0.97407791573525426</c:v>
                </c:pt>
                <c:pt idx="191">
                  <c:v>1.1115789569775789</c:v>
                </c:pt>
                <c:pt idx="192">
                  <c:v>1.0699292639871651</c:v>
                </c:pt>
                <c:pt idx="193">
                  <c:v>1.1354276852926377</c:v>
                </c:pt>
                <c:pt idx="194">
                  <c:v>1.0831658787457625</c:v>
                </c:pt>
                <c:pt idx="195">
                  <c:v>1.0140159775068838</c:v>
                </c:pt>
                <c:pt idx="196">
                  <c:v>1.0940062097980618</c:v>
                </c:pt>
                <c:pt idx="197">
                  <c:v>1.1258425504674467</c:v>
                </c:pt>
                <c:pt idx="198">
                  <c:v>1.1123777182130115</c:v>
                </c:pt>
                <c:pt idx="199">
                  <c:v>1.0655931315662455</c:v>
                </c:pt>
                <c:pt idx="200">
                  <c:v>1.2219221162151956</c:v>
                </c:pt>
                <c:pt idx="201">
                  <c:v>1.2211233549797631</c:v>
                </c:pt>
                <c:pt idx="202">
                  <c:v>1.1671499172141035</c:v>
                </c:pt>
                <c:pt idx="203">
                  <c:v>1.0253127435508591</c:v>
                </c:pt>
                <c:pt idx="204">
                  <c:v>1.1670358084661847</c:v>
                </c:pt>
                <c:pt idx="205">
                  <c:v>1.0776886588456533</c:v>
                </c:pt>
                <c:pt idx="206">
                  <c:v>1.0967448197481167</c:v>
                </c:pt>
                <c:pt idx="207">
                  <c:v>1.0670765452891917</c:v>
                </c:pt>
                <c:pt idx="208">
                  <c:v>1.1282388341737444</c:v>
                </c:pt>
                <c:pt idx="209">
                  <c:v>1.0881866636541959</c:v>
                </c:pt>
                <c:pt idx="210">
                  <c:v>1.1482078650595593</c:v>
                </c:pt>
                <c:pt idx="211">
                  <c:v>1.1304069003842043</c:v>
                </c:pt>
                <c:pt idx="212">
                  <c:v>1.2391525371509557</c:v>
                </c:pt>
                <c:pt idx="213">
                  <c:v>1.203550607800246</c:v>
                </c:pt>
                <c:pt idx="214">
                  <c:v>1.0738089614164092</c:v>
                </c:pt>
                <c:pt idx="215">
                  <c:v>1.2100548064316257</c:v>
                </c:pt>
                <c:pt idx="216">
                  <c:v>1.1249296804840951</c:v>
                </c:pt>
                <c:pt idx="217">
                  <c:v>1.2302520548132783</c:v>
                </c:pt>
                <c:pt idx="218">
                  <c:v>1.1220769617861217</c:v>
                </c:pt>
                <c:pt idx="219">
                  <c:v>1.0473357318992147</c:v>
                </c:pt>
                <c:pt idx="220">
                  <c:v>1.1099814345067138</c:v>
                </c:pt>
                <c:pt idx="221">
                  <c:v>1.1970464091688664</c:v>
                </c:pt>
                <c:pt idx="222">
                  <c:v>1.2732710527787194</c:v>
                </c:pt>
                <c:pt idx="223">
                  <c:v>1.2059468915065439</c:v>
                </c:pt>
                <c:pt idx="224">
                  <c:v>1.2331047735112519</c:v>
                </c:pt>
                <c:pt idx="225">
                  <c:v>1.2756673364850171</c:v>
                </c:pt>
                <c:pt idx="226">
                  <c:v>1.2084572839607606</c:v>
                </c:pt>
                <c:pt idx="227">
                  <c:v>1.2223785512068714</c:v>
                </c:pt>
                <c:pt idx="228">
                  <c:v>1.1412472314365039</c:v>
                </c:pt>
                <c:pt idx="229">
                  <c:v>1.1785607920059977</c:v>
                </c:pt>
                <c:pt idx="230">
                  <c:v>1.2634577004576903</c:v>
                </c:pt>
                <c:pt idx="231">
                  <c:v>1.2627730479701766</c:v>
                </c:pt>
                <c:pt idx="232">
                  <c:v>1.2062892177503006</c:v>
                </c:pt>
                <c:pt idx="233">
                  <c:v>1.2964351286062645</c:v>
                </c:pt>
                <c:pt idx="234">
                  <c:v>1.3911453893789862</c:v>
                </c:pt>
                <c:pt idx="235">
                  <c:v>1.2738415965183141</c:v>
                </c:pt>
                <c:pt idx="236">
                  <c:v>1.2684784853661237</c:v>
                </c:pt>
                <c:pt idx="237">
                  <c:v>1.2813727738809642</c:v>
                </c:pt>
                <c:pt idx="238">
                  <c:v>1.184152120654026</c:v>
                </c:pt>
                <c:pt idx="239">
                  <c:v>1.2936965186562099</c:v>
                </c:pt>
                <c:pt idx="240">
                  <c:v>1.28182920887264</c:v>
                </c:pt>
                <c:pt idx="241">
                  <c:v>1.2202104849964115</c:v>
                </c:pt>
                <c:pt idx="242">
                  <c:v>1.1268695291987172</c:v>
                </c:pt>
                <c:pt idx="243">
                  <c:v>1.2481671282365523</c:v>
                </c:pt>
                <c:pt idx="244">
                  <c:v>1.2149614825921402</c:v>
                </c:pt>
                <c:pt idx="245">
                  <c:v>1.3441325852363821</c:v>
                </c:pt>
                <c:pt idx="246">
                  <c:v>1.2766943152162877</c:v>
                </c:pt>
                <c:pt idx="247">
                  <c:v>1.2490799982199037</c:v>
                </c:pt>
                <c:pt idx="248">
                  <c:v>1.4339361698485893</c:v>
                </c:pt>
                <c:pt idx="249">
                  <c:v>1.3741431859390638</c:v>
                </c:pt>
                <c:pt idx="250">
                  <c:v>1.3242776630984863</c:v>
                </c:pt>
                <c:pt idx="251">
                  <c:v>1.2130216338775182</c:v>
                </c:pt>
                <c:pt idx="252">
                  <c:v>1.3676389873076842</c:v>
                </c:pt>
                <c:pt idx="253">
                  <c:v>1.3445890202280579</c:v>
                </c:pt>
                <c:pt idx="254">
                  <c:v>1.3253046418297567</c:v>
                </c:pt>
                <c:pt idx="255">
                  <c:v>1.2820574263684779</c:v>
                </c:pt>
                <c:pt idx="256">
                  <c:v>1.4298282549235075</c:v>
                </c:pt>
                <c:pt idx="257">
                  <c:v>1.3195992044338096</c:v>
                </c:pt>
                <c:pt idx="258">
                  <c:v>1.4586977681469997</c:v>
                </c:pt>
                <c:pt idx="259">
                  <c:v>1.4072347228355571</c:v>
                </c:pt>
                <c:pt idx="260">
                  <c:v>1.3728879897119555</c:v>
                </c:pt>
                <c:pt idx="261">
                  <c:v>1.3514355451031945</c:v>
                </c:pt>
                <c:pt idx="262">
                  <c:v>1.4106579852731251</c:v>
                </c:pt>
                <c:pt idx="263">
                  <c:v>1.2755532277370982</c:v>
                </c:pt>
                <c:pt idx="264">
                  <c:v>1.3128667883065921</c:v>
                </c:pt>
                <c:pt idx="265">
                  <c:v>1.2861653412935599</c:v>
                </c:pt>
                <c:pt idx="266">
                  <c:v>1.2488517807240658</c:v>
                </c:pt>
                <c:pt idx="267">
                  <c:v>1.4373594322861576</c:v>
                </c:pt>
                <c:pt idx="268">
                  <c:v>1.4695380991992992</c:v>
                </c:pt>
                <c:pt idx="269">
                  <c:v>1.3025970009938874</c:v>
                </c:pt>
                <c:pt idx="270">
                  <c:v>1.4250356875109118</c:v>
                </c:pt>
                <c:pt idx="271">
                  <c:v>1.3814461458058762</c:v>
                </c:pt>
                <c:pt idx="272">
                  <c:v>1.4194443588628838</c:v>
                </c:pt>
                <c:pt idx="273">
                  <c:v>1.440554477227888</c:v>
                </c:pt>
                <c:pt idx="274">
                  <c:v>1.507079877264631</c:v>
                </c:pt>
                <c:pt idx="275">
                  <c:v>1.352120197590708</c:v>
                </c:pt>
                <c:pt idx="276">
                  <c:v>1.2943811711437236</c:v>
                </c:pt>
                <c:pt idx="277">
                  <c:v>1.5095902697188477</c:v>
                </c:pt>
                <c:pt idx="278">
                  <c:v>5.7674440895662391</c:v>
                </c:pt>
                <c:pt idx="279">
                  <c:v>5.600731208856665</c:v>
                </c:pt>
                <c:pt idx="280">
                  <c:v>5.5789364380041473</c:v>
                </c:pt>
                <c:pt idx="281">
                  <c:v>5.7704109170121312</c:v>
                </c:pt>
                <c:pt idx="282">
                  <c:v>5.7103897156067678</c:v>
                </c:pt>
                <c:pt idx="283">
                  <c:v>5.5467577710910057</c:v>
                </c:pt>
                <c:pt idx="284">
                  <c:v>5.713584760548498</c:v>
                </c:pt>
                <c:pt idx="285">
                  <c:v>5.7344666614176649</c:v>
                </c:pt>
                <c:pt idx="286">
                  <c:v>5.6674848263892459</c:v>
                </c:pt>
                <c:pt idx="287">
                  <c:v>5.6208143484903985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5A-461D-8A80-60D6B3CB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199359"/>
        <c:axId val="849199775"/>
      </c:scatterChart>
      <c:valAx>
        <c:axId val="849199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199775"/>
        <c:crosses val="autoZero"/>
        <c:crossBetween val="midCat"/>
      </c:valAx>
      <c:valAx>
        <c:axId val="84919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199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Alexa647_2!$S$2:$S$289</c:f>
              <c:numCache>
                <c:formatCode>General</c:formatCode>
                <c:ptCount val="288"/>
                <c:pt idx="0">
                  <c:v>-1.5891468887679334</c:v>
                </c:pt>
                <c:pt idx="1">
                  <c:v>-1.5975909361139351</c:v>
                </c:pt>
                <c:pt idx="2">
                  <c:v>-1.5741986427905521</c:v>
                </c:pt>
                <c:pt idx="3">
                  <c:v>-1.5660969216883074</c:v>
                </c:pt>
                <c:pt idx="4">
                  <c:v>-1.5474971957775199</c:v>
                </c:pt>
                <c:pt idx="5">
                  <c:v>-1.578534775211472</c:v>
                </c:pt>
                <c:pt idx="6">
                  <c:v>-1.5786488839593908</c:v>
                </c:pt>
                <c:pt idx="7">
                  <c:v>-1.5624454417549012</c:v>
                </c:pt>
                <c:pt idx="8">
                  <c:v>-1.5799040801864992</c:v>
                </c:pt>
                <c:pt idx="9">
                  <c:v>-1.5776219052281204</c:v>
                </c:pt>
                <c:pt idx="10">
                  <c:v>-1.5989602410889625</c:v>
                </c:pt>
                <c:pt idx="11">
                  <c:v>-1.621553773176913</c:v>
                </c:pt>
                <c:pt idx="12">
                  <c:v>-1.5649558342091179</c:v>
                </c:pt>
                <c:pt idx="13">
                  <c:v>-1.5534308506693046</c:v>
                </c:pt>
                <c:pt idx="14">
                  <c:v>-1.5977050448618542</c:v>
                </c:pt>
                <c:pt idx="15">
                  <c:v>-1.5993025673327192</c:v>
                </c:pt>
                <c:pt idx="16">
                  <c:v>-1.5979332623576921</c:v>
                </c:pt>
                <c:pt idx="17">
                  <c:v>-1.5799040801864992</c:v>
                </c:pt>
                <c:pt idx="18">
                  <c:v>0.20418619352615447</c:v>
                </c:pt>
                <c:pt idx="19">
                  <c:v>0.14633305833125101</c:v>
                </c:pt>
                <c:pt idx="20">
                  <c:v>0.11016058524094649</c:v>
                </c:pt>
                <c:pt idx="21">
                  <c:v>0.22255770194110408</c:v>
                </c:pt>
                <c:pt idx="22">
                  <c:v>0.15329369195430648</c:v>
                </c:pt>
                <c:pt idx="23">
                  <c:v>0.18067979145485247</c:v>
                </c:pt>
                <c:pt idx="24">
                  <c:v>0.2113750446450478</c:v>
                </c:pt>
                <c:pt idx="25">
                  <c:v>8.2318050748724725E-2</c:v>
                </c:pt>
                <c:pt idx="26">
                  <c:v>0.12910263739549083</c:v>
                </c:pt>
                <c:pt idx="27">
                  <c:v>0.13275411732889694</c:v>
                </c:pt>
                <c:pt idx="28">
                  <c:v>0.12373952624330056</c:v>
                </c:pt>
                <c:pt idx="29">
                  <c:v>0.46161552883128698</c:v>
                </c:pt>
                <c:pt idx="30">
                  <c:v>0.69736420203182059</c:v>
                </c:pt>
                <c:pt idx="31">
                  <c:v>0.75966757839556276</c:v>
                </c:pt>
                <c:pt idx="32">
                  <c:v>0.97327915449982161</c:v>
                </c:pt>
                <c:pt idx="33">
                  <c:v>1.2453144095385786</c:v>
                </c:pt>
                <c:pt idx="34">
                  <c:v>1.3696929447702251</c:v>
                </c:pt>
                <c:pt idx="35">
                  <c:v>1.4246933612671551</c:v>
                </c:pt>
                <c:pt idx="36">
                  <c:v>1.6103482941312732</c:v>
                </c:pt>
                <c:pt idx="37">
                  <c:v>1.6885127864557483</c:v>
                </c:pt>
                <c:pt idx="38">
                  <c:v>1.7929222908015801</c:v>
                </c:pt>
                <c:pt idx="39">
                  <c:v>1.9216369584541462</c:v>
                </c:pt>
                <c:pt idx="40">
                  <c:v>2.067011503302878</c:v>
                </c:pt>
                <c:pt idx="41">
                  <c:v>2.1390141232397299</c:v>
                </c:pt>
                <c:pt idx="42">
                  <c:v>2.1675413102194656</c:v>
                </c:pt>
                <c:pt idx="43">
                  <c:v>2.3068680914284934</c:v>
                </c:pt>
                <c:pt idx="44">
                  <c:v>2.4679896434900392</c:v>
                </c:pt>
                <c:pt idx="45">
                  <c:v>2.4902408493342327</c:v>
                </c:pt>
                <c:pt idx="46">
                  <c:v>2.7295268937202537</c:v>
                </c:pt>
                <c:pt idx="47">
                  <c:v>2.8165918683824063</c:v>
                </c:pt>
                <c:pt idx="48">
                  <c:v>2.832567093091058</c:v>
                </c:pt>
                <c:pt idx="49">
                  <c:v>2.9350367487222675</c:v>
                </c:pt>
                <c:pt idx="50">
                  <c:v>2.9051402567675049</c:v>
                </c:pt>
                <c:pt idx="51">
                  <c:v>3.0750481824188092</c:v>
                </c:pt>
                <c:pt idx="52">
                  <c:v>3.2183687698049996</c:v>
                </c:pt>
                <c:pt idx="53">
                  <c:v>3.3060042882067471</c:v>
                </c:pt>
                <c:pt idx="54">
                  <c:v>3.2342298857657328</c:v>
                </c:pt>
                <c:pt idx="55">
                  <c:v>3.3689923170580029</c:v>
                </c:pt>
                <c:pt idx="56">
                  <c:v>3.3096557681401531</c:v>
                </c:pt>
                <c:pt idx="57">
                  <c:v>3.5952699641812642</c:v>
                </c:pt>
                <c:pt idx="58">
                  <c:v>3.6283615010777575</c:v>
                </c:pt>
                <c:pt idx="59">
                  <c:v>3.8733529828597253</c:v>
                </c:pt>
                <c:pt idx="60">
                  <c:v>3.8482490583175579</c:v>
                </c:pt>
                <c:pt idx="61">
                  <c:v>3.8205206325732552</c:v>
                </c:pt>
                <c:pt idx="62">
                  <c:v>3.7574184949740803</c:v>
                </c:pt>
                <c:pt idx="63">
                  <c:v>3.8221181550441203</c:v>
                </c:pt>
                <c:pt idx="64">
                  <c:v>4.1102427435394482</c:v>
                </c:pt>
                <c:pt idx="65">
                  <c:v>3.9511751489404436</c:v>
                </c:pt>
                <c:pt idx="66">
                  <c:v>4.0289973150211615</c:v>
                </c:pt>
                <c:pt idx="67">
                  <c:v>4.0956368238058234</c:v>
                </c:pt>
                <c:pt idx="68">
                  <c:v>4.1029397836726362</c:v>
                </c:pt>
                <c:pt idx="69">
                  <c:v>4.1870379308888959</c:v>
                </c:pt>
                <c:pt idx="70">
                  <c:v>4.3754314737030686</c:v>
                </c:pt>
                <c:pt idx="71">
                  <c:v>4.4214172991144025</c:v>
                </c:pt>
                <c:pt idx="72">
                  <c:v>4.4797268693009817</c:v>
                </c:pt>
                <c:pt idx="73">
                  <c:v>4.5179532998538274</c:v>
                </c:pt>
                <c:pt idx="74">
                  <c:v>4.60924029818898</c:v>
                </c:pt>
                <c:pt idx="75">
                  <c:v>4.3922054596471529</c:v>
                </c:pt>
                <c:pt idx="76">
                  <c:v>4.5634826902734851</c:v>
                </c:pt>
                <c:pt idx="77">
                  <c:v>4.5844786998905702</c:v>
                </c:pt>
                <c:pt idx="78">
                  <c:v>4.7776648101173382</c:v>
                </c:pt>
                <c:pt idx="79">
                  <c:v>4.7734427864443374</c:v>
                </c:pt>
                <c:pt idx="80">
                  <c:v>4.7673950228046333</c:v>
                </c:pt>
                <c:pt idx="81">
                  <c:v>4.6196241942496039</c:v>
                </c:pt>
                <c:pt idx="82">
                  <c:v>4.7412641195311958</c:v>
                </c:pt>
                <c:pt idx="83">
                  <c:v>4.7454861432041966</c:v>
                </c:pt>
                <c:pt idx="84">
                  <c:v>4.9280601398745034</c:v>
                </c:pt>
                <c:pt idx="85">
                  <c:v>4.5981717496408434</c:v>
                </c:pt>
                <c:pt idx="86">
                  <c:v>5.120561597613758</c:v>
                </c:pt>
                <c:pt idx="87">
                  <c:v>4.9179044613097176</c:v>
                </c:pt>
                <c:pt idx="88">
                  <c:v>5.0355505804141467</c:v>
                </c:pt>
                <c:pt idx="89">
                  <c:v>5.0444510627518238</c:v>
                </c:pt>
                <c:pt idx="90">
                  <c:v>4.9887659937673803</c:v>
                </c:pt>
                <c:pt idx="91">
                  <c:v>5.1634664868312798</c:v>
                </c:pt>
                <c:pt idx="92">
                  <c:v>4.9997204335675987</c:v>
                </c:pt>
                <c:pt idx="93">
                  <c:v>5.1150843777136492</c:v>
                </c:pt>
                <c:pt idx="94">
                  <c:v>5.2222324920095353</c:v>
                </c:pt>
                <c:pt idx="95">
                  <c:v>5.2496185915100817</c:v>
                </c:pt>
                <c:pt idx="96">
                  <c:v>5.2817972584232225</c:v>
                </c:pt>
                <c:pt idx="97">
                  <c:v>5.3598476419997789</c:v>
                </c:pt>
                <c:pt idx="98">
                  <c:v>5.2616000100415699</c:v>
                </c:pt>
                <c:pt idx="99">
                  <c:v>5.281112605935709</c:v>
                </c:pt>
                <c:pt idx="100">
                  <c:v>5.2439131541141339</c:v>
                </c:pt>
                <c:pt idx="101">
                  <c:v>5.6185321735320199</c:v>
                </c:pt>
                <c:pt idx="102">
                  <c:v>5.4437175717202013</c:v>
                </c:pt>
                <c:pt idx="103">
                  <c:v>5.1824085389858245</c:v>
                </c:pt>
                <c:pt idx="104">
                  <c:v>5.4851390472147772</c:v>
                </c:pt>
                <c:pt idx="105">
                  <c:v>5.4008126825026794</c:v>
                </c:pt>
                <c:pt idx="106">
                  <c:v>5.5043093168651591</c:v>
                </c:pt>
                <c:pt idx="107">
                  <c:v>5.5909178565356363</c:v>
                </c:pt>
                <c:pt idx="108">
                  <c:v>5.521882064044676</c:v>
                </c:pt>
                <c:pt idx="109">
                  <c:v>5.5594238421100082</c:v>
                </c:pt>
                <c:pt idx="110">
                  <c:v>5.7463339712012349</c:v>
                </c:pt>
                <c:pt idx="111">
                  <c:v>5.6444348593096194</c:v>
                </c:pt>
                <c:pt idx="112">
                  <c:v>5.9147584831295923</c:v>
                </c:pt>
                <c:pt idx="113">
                  <c:v>5.7896952954104322</c:v>
                </c:pt>
                <c:pt idx="114">
                  <c:v>5.6905347934688724</c:v>
                </c:pt>
                <c:pt idx="115">
                  <c:v>5.743367143755342</c:v>
                </c:pt>
                <c:pt idx="116">
                  <c:v>5.8881711448644793</c:v>
                </c:pt>
                <c:pt idx="117">
                  <c:v>5.719632524188202</c:v>
                </c:pt>
                <c:pt idx="118">
                  <c:v>5.6892795972417636</c:v>
                </c:pt>
                <c:pt idx="119">
                  <c:v>5.8888557973519928</c:v>
                </c:pt>
                <c:pt idx="120">
                  <c:v>5.7604834559431835</c:v>
                </c:pt>
                <c:pt idx="121">
                  <c:v>5.5474424235785191</c:v>
                </c:pt>
                <c:pt idx="122">
                  <c:v>5.7725789832225916</c:v>
                </c:pt>
                <c:pt idx="123">
                  <c:v>5.9580056985908714</c:v>
                </c:pt>
                <c:pt idx="124">
                  <c:v>5.7684710682975089</c:v>
                </c:pt>
                <c:pt idx="125">
                  <c:v>5.8815528374851809</c:v>
                </c:pt>
                <c:pt idx="126">
                  <c:v>5.9524143699428436</c:v>
                </c:pt>
                <c:pt idx="127">
                  <c:v>5.8352246858300898</c:v>
                </c:pt>
                <c:pt idx="128">
                  <c:v>5.8610132628597711</c:v>
                </c:pt>
                <c:pt idx="129">
                  <c:v>6.1196977943920121</c:v>
                </c:pt>
                <c:pt idx="130">
                  <c:v>6.1462851326571251</c:v>
                </c:pt>
                <c:pt idx="131">
                  <c:v>6.0115227013648553</c:v>
                </c:pt>
                <c:pt idx="132">
                  <c:v>6.1256314492837971</c:v>
                </c:pt>
                <c:pt idx="133">
                  <c:v>6.0694899453076774</c:v>
                </c:pt>
                <c:pt idx="134">
                  <c:v>6.0111803751210982</c:v>
                </c:pt>
                <c:pt idx="135">
                  <c:v>6.1201542293836875</c:v>
                </c:pt>
                <c:pt idx="136">
                  <c:v>5.8461791256303082</c:v>
                </c:pt>
                <c:pt idx="137">
                  <c:v>5.9135032869024844</c:v>
                </c:pt>
                <c:pt idx="138">
                  <c:v>6.0991582197666023</c:v>
                </c:pt>
                <c:pt idx="139">
                  <c:v>5.7635643921369946</c:v>
                </c:pt>
                <c:pt idx="140">
                  <c:v>6.0706310327868671</c:v>
                </c:pt>
                <c:pt idx="141">
                  <c:v>6.3301143255545407</c:v>
                </c:pt>
                <c:pt idx="142">
                  <c:v>5.9480782375219237</c:v>
                </c:pt>
                <c:pt idx="143">
                  <c:v>6.2276446699233308</c:v>
                </c:pt>
                <c:pt idx="144">
                  <c:v>6.1636296623408047</c:v>
                </c:pt>
                <c:pt idx="145">
                  <c:v>5.9785452732162812</c:v>
                </c:pt>
                <c:pt idx="146">
                  <c:v>6.193754371791405</c:v>
                </c:pt>
                <c:pt idx="147">
                  <c:v>6.2184018613418965</c:v>
                </c:pt>
                <c:pt idx="148">
                  <c:v>5.9257129229298107</c:v>
                </c:pt>
                <c:pt idx="149">
                  <c:v>6.1082869196001175</c:v>
                </c:pt>
                <c:pt idx="150">
                  <c:v>6.1735571234097524</c:v>
                </c:pt>
                <c:pt idx="151">
                  <c:v>6.327603933100324</c:v>
                </c:pt>
                <c:pt idx="152">
                  <c:v>6.2452174171028476</c:v>
                </c:pt>
                <c:pt idx="153">
                  <c:v>6.0577367442720265</c:v>
                </c:pt>
                <c:pt idx="154">
                  <c:v>5.9787734907121184</c:v>
                </c:pt>
                <c:pt idx="155">
                  <c:v>6.3133403396104564</c:v>
                </c:pt>
                <c:pt idx="156">
                  <c:v>6.3614942312322498</c:v>
                </c:pt>
                <c:pt idx="157">
                  <c:v>6.3756437159741983</c:v>
                </c:pt>
                <c:pt idx="158">
                  <c:v>6.3309130867899732</c:v>
                </c:pt>
                <c:pt idx="159">
                  <c:v>6.1935261542955669</c:v>
                </c:pt>
                <c:pt idx="160">
                  <c:v>6.3675419948719529</c:v>
                </c:pt>
                <c:pt idx="161">
                  <c:v>6.2797923677222869</c:v>
                </c:pt>
                <c:pt idx="162">
                  <c:v>6.290518590026668</c:v>
                </c:pt>
                <c:pt idx="163">
                  <c:v>6.3958409643558509</c:v>
                </c:pt>
                <c:pt idx="164">
                  <c:v>6.2929148737329657</c:v>
                </c:pt>
                <c:pt idx="165">
                  <c:v>6.4362354611191561</c:v>
                </c:pt>
                <c:pt idx="166">
                  <c:v>6.4935180525744647</c:v>
                </c:pt>
                <c:pt idx="167">
                  <c:v>6.3035269872894268</c:v>
                </c:pt>
                <c:pt idx="168">
                  <c:v>6.3729051060241435</c:v>
                </c:pt>
                <c:pt idx="169">
                  <c:v>6.3786105434200904</c:v>
                </c:pt>
                <c:pt idx="170">
                  <c:v>6.52535439324385</c:v>
                </c:pt>
                <c:pt idx="171">
                  <c:v>6.3515667701633012</c:v>
                </c:pt>
                <c:pt idx="172">
                  <c:v>6.4154676689979091</c:v>
                </c:pt>
                <c:pt idx="173">
                  <c:v>6.4025733804830685</c:v>
                </c:pt>
                <c:pt idx="174">
                  <c:v>6.4994517074662497</c:v>
                </c:pt>
                <c:pt idx="175">
                  <c:v>6.5258108282355254</c:v>
                </c:pt>
                <c:pt idx="176">
                  <c:v>6.324637105654431</c:v>
                </c:pt>
                <c:pt idx="177">
                  <c:v>6.4422832247588602</c:v>
                </c:pt>
                <c:pt idx="178">
                  <c:v>6.4689846717718922</c:v>
                </c:pt>
                <c:pt idx="179">
                  <c:v>6.6013508193578652</c:v>
                </c:pt>
                <c:pt idx="180">
                  <c:v>6.4503849458611047</c:v>
                </c:pt>
                <c:pt idx="181">
                  <c:v>6.4397728323046435</c:v>
                </c:pt>
                <c:pt idx="182">
                  <c:v>6.5790996135136712</c:v>
                </c:pt>
                <c:pt idx="183">
                  <c:v>6.3373031766734336</c:v>
                </c:pt>
                <c:pt idx="184">
                  <c:v>6.440457484792157</c:v>
                </c:pt>
                <c:pt idx="185">
                  <c:v>6.5986122094078103</c:v>
                </c:pt>
                <c:pt idx="186">
                  <c:v>6.5662053249988306</c:v>
                </c:pt>
                <c:pt idx="187">
                  <c:v>6.5986122094078103</c:v>
                </c:pt>
                <c:pt idx="188">
                  <c:v>6.3567016638196536</c:v>
                </c:pt>
                <c:pt idx="189">
                  <c:v>6.2493253320279294</c:v>
                </c:pt>
                <c:pt idx="190">
                  <c:v>6.502989078651737</c:v>
                </c:pt>
                <c:pt idx="191">
                  <c:v>6.3840877633202</c:v>
                </c:pt>
                <c:pt idx="192">
                  <c:v>6.6715276993280144</c:v>
                </c:pt>
                <c:pt idx="193">
                  <c:v>6.6188094577894629</c:v>
                </c:pt>
                <c:pt idx="194">
                  <c:v>6.5642654762842092</c:v>
                </c:pt>
                <c:pt idx="195">
                  <c:v>6.5140576271998745</c:v>
                </c:pt>
                <c:pt idx="196">
                  <c:v>6.5589023651320186</c:v>
                </c:pt>
                <c:pt idx="197">
                  <c:v>6.5068687760809807</c:v>
                </c:pt>
                <c:pt idx="198">
                  <c:v>6.3794093046555229</c:v>
                </c:pt>
                <c:pt idx="199">
                  <c:v>6.6215480677395178</c:v>
                </c:pt>
                <c:pt idx="200">
                  <c:v>6.2397401972027389</c:v>
                </c:pt>
                <c:pt idx="201">
                  <c:v>6.5251261757480119</c:v>
                </c:pt>
                <c:pt idx="202">
                  <c:v>6.8377841450459123</c:v>
                </c:pt>
                <c:pt idx="203">
                  <c:v>6.461225276913404</c:v>
                </c:pt>
                <c:pt idx="204">
                  <c:v>6.7588208914860042</c:v>
                </c:pt>
                <c:pt idx="205">
                  <c:v>6.6113923891747319</c:v>
                </c:pt>
                <c:pt idx="206">
                  <c:v>6.5412155092045827</c:v>
                </c:pt>
                <c:pt idx="207">
                  <c:v>6.6613720207632285</c:v>
                </c:pt>
                <c:pt idx="208">
                  <c:v>6.5140576271998745</c:v>
                </c:pt>
                <c:pt idx="209">
                  <c:v>6.4814225252950575</c:v>
                </c:pt>
                <c:pt idx="210">
                  <c:v>6.6222327202270312</c:v>
                </c:pt>
                <c:pt idx="211">
                  <c:v>6.7228766358915379</c:v>
                </c:pt>
                <c:pt idx="212">
                  <c:v>6.5473773815922049</c:v>
                </c:pt>
                <c:pt idx="213">
                  <c:v>6.6805422904136105</c:v>
                </c:pt>
                <c:pt idx="214">
                  <c:v>6.547491490340124</c:v>
                </c:pt>
                <c:pt idx="215">
                  <c:v>6.7503768441400025</c:v>
                </c:pt>
                <c:pt idx="216">
                  <c:v>6.6303344413292757</c:v>
                </c:pt>
                <c:pt idx="217">
                  <c:v>6.7010818650390203</c:v>
                </c:pt>
                <c:pt idx="218">
                  <c:v>6.8996310864179788</c:v>
                </c:pt>
                <c:pt idx="219">
                  <c:v>6.6201787627644899</c:v>
                </c:pt>
                <c:pt idx="220">
                  <c:v>6.6348987912460338</c:v>
                </c:pt>
                <c:pt idx="221">
                  <c:v>6.5603857788549647</c:v>
                </c:pt>
                <c:pt idx="222">
                  <c:v>6.4935180525744647</c:v>
                </c:pt>
                <c:pt idx="223">
                  <c:v>6.6433428385920354</c:v>
                </c:pt>
                <c:pt idx="224">
                  <c:v>6.5821805497074823</c:v>
                </c:pt>
                <c:pt idx="225">
                  <c:v>6.803323303174392</c:v>
                </c:pt>
                <c:pt idx="226">
                  <c:v>6.5187360858645507</c:v>
                </c:pt>
                <c:pt idx="227">
                  <c:v>6.7665802863444924</c:v>
                </c:pt>
                <c:pt idx="228">
                  <c:v>6.7429597755252715</c:v>
                </c:pt>
                <c:pt idx="229">
                  <c:v>6.4261938913022894</c:v>
                </c:pt>
                <c:pt idx="230">
                  <c:v>6.7442149717523803</c:v>
                </c:pt>
                <c:pt idx="231">
                  <c:v>6.917660268589171</c:v>
                </c:pt>
                <c:pt idx="232">
                  <c:v>6.7597337614693558</c:v>
                </c:pt>
                <c:pt idx="233">
                  <c:v>6.6442557085753871</c:v>
                </c:pt>
                <c:pt idx="234">
                  <c:v>6.8191844191351247</c:v>
                </c:pt>
                <c:pt idx="235">
                  <c:v>6.6032906680724865</c:v>
                </c:pt>
                <c:pt idx="236">
                  <c:v>6.7259575720853491</c:v>
                </c:pt>
                <c:pt idx="237">
                  <c:v>6.7929394071137681</c:v>
                </c:pt>
                <c:pt idx="238">
                  <c:v>6.8393816675167773</c:v>
                </c:pt>
                <c:pt idx="239">
                  <c:v>6.681226942901124</c:v>
                </c:pt>
                <c:pt idx="240">
                  <c:v>6.7293808345229174</c:v>
                </c:pt>
                <c:pt idx="241">
                  <c:v>6.5546803414590178</c:v>
                </c:pt>
                <c:pt idx="242">
                  <c:v>6.6848784228345304</c:v>
                </c:pt>
                <c:pt idx="243">
                  <c:v>6.9037390013430606</c:v>
                </c:pt>
                <c:pt idx="244">
                  <c:v>6.7708023100174932</c:v>
                </c:pt>
                <c:pt idx="245">
                  <c:v>6.8339044476166677</c:v>
                </c:pt>
                <c:pt idx="246">
                  <c:v>6.9181167035808473</c:v>
                </c:pt>
                <c:pt idx="247">
                  <c:v>6.7528872365942192</c:v>
                </c:pt>
                <c:pt idx="248">
                  <c:v>6.8455435399044005</c:v>
                </c:pt>
                <c:pt idx="249">
                  <c:v>7.0185324017495159</c:v>
                </c:pt>
                <c:pt idx="250">
                  <c:v>6.7930535158616872</c:v>
                </c:pt>
                <c:pt idx="251">
                  <c:v>6.7474100166941104</c:v>
                </c:pt>
                <c:pt idx="252">
                  <c:v>6.9506376967377452</c:v>
                </c:pt>
                <c:pt idx="253">
                  <c:v>6.7971614307867689</c:v>
                </c:pt>
                <c:pt idx="254">
                  <c:v>6.9421936493917435</c:v>
                </c:pt>
                <c:pt idx="255">
                  <c:v>6.9389986044500134</c:v>
                </c:pt>
                <c:pt idx="256">
                  <c:v>6.7739973549592234</c:v>
                </c:pt>
                <c:pt idx="257">
                  <c:v>6.7543706503171652</c:v>
                </c:pt>
                <c:pt idx="258">
                  <c:v>6.9687809876568574</c:v>
                </c:pt>
                <c:pt idx="259">
                  <c:v>6.9169756161016576</c:v>
                </c:pt>
                <c:pt idx="260">
                  <c:v>6.7573374777630582</c:v>
                </c:pt>
                <c:pt idx="261">
                  <c:v>6.938428060710419</c:v>
                </c:pt>
                <c:pt idx="262">
                  <c:v>6.7077001724183187</c:v>
                </c:pt>
                <c:pt idx="263">
                  <c:v>6.7433021017690287</c:v>
                </c:pt>
                <c:pt idx="264">
                  <c:v>6.8469128448794274</c:v>
                </c:pt>
                <c:pt idx="265">
                  <c:v>6.9141228974036837</c:v>
                </c:pt>
                <c:pt idx="266">
                  <c:v>6.8332197951291542</c:v>
                </c:pt>
                <c:pt idx="267">
                  <c:v>6.7936240596012816</c:v>
                </c:pt>
                <c:pt idx="268">
                  <c:v>6.9484696305272857</c:v>
                </c:pt>
                <c:pt idx="269">
                  <c:v>6.8984899989387891</c:v>
                </c:pt>
                <c:pt idx="270">
                  <c:v>6.957826547856639</c:v>
                </c:pt>
                <c:pt idx="271">
                  <c:v>6.8602635683859434</c:v>
                </c:pt>
                <c:pt idx="272">
                  <c:v>7.0218415554391651</c:v>
                </c:pt>
                <c:pt idx="273">
                  <c:v>6.9061352850493583</c:v>
                </c:pt>
                <c:pt idx="274">
                  <c:v>6.8027527594347967</c:v>
                </c:pt>
                <c:pt idx="275">
                  <c:v>6.7895161446761998</c:v>
                </c:pt>
                <c:pt idx="276">
                  <c:v>6.6677621106466889</c:v>
                </c:pt>
                <c:pt idx="277">
                  <c:v>6.9091021124952503</c:v>
                </c:pt>
                <c:pt idx="278">
                  <c:v>9.4466524487166748</c:v>
                </c:pt>
                <c:pt idx="279">
                  <c:v>9.1218989521393681</c:v>
                </c:pt>
                <c:pt idx="280">
                  <c:v>9.3956458383969093</c:v>
                </c:pt>
                <c:pt idx="281">
                  <c:v>9.4391212713540256</c:v>
                </c:pt>
                <c:pt idx="282">
                  <c:v>9.4417457725561604</c:v>
                </c:pt>
                <c:pt idx="283">
                  <c:v>9.3864030298154741</c:v>
                </c:pt>
                <c:pt idx="284">
                  <c:v>9.4545259523230829</c:v>
                </c:pt>
                <c:pt idx="285">
                  <c:v>9.5450141894228029</c:v>
                </c:pt>
                <c:pt idx="286">
                  <c:v>9.4060297344575332</c:v>
                </c:pt>
                <c:pt idx="287">
                  <c:v>9.4698165245442212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20-4FF1-98A8-9665FFE5AB90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Alexa647_2!$T$2:$T$289</c:f>
              <c:numCache>
                <c:formatCode>General</c:formatCode>
                <c:ptCount val="288"/>
                <c:pt idx="0">
                  <c:v>-1.6016988510390171</c:v>
                </c:pt>
                <c:pt idx="1">
                  <c:v>-1.5949664349117996</c:v>
                </c:pt>
                <c:pt idx="2">
                  <c:v>-1.5840119951115812</c:v>
                </c:pt>
                <c:pt idx="3">
                  <c:v>-1.5919996074659071</c:v>
                </c:pt>
                <c:pt idx="4">
                  <c:v>-1.5511486757109259</c:v>
                </c:pt>
                <c:pt idx="5">
                  <c:v>-1.5743127515384712</c:v>
                </c:pt>
                <c:pt idx="6">
                  <c:v>-1.5802464064302562</c:v>
                </c:pt>
                <c:pt idx="7">
                  <c:v>-1.5741986427905521</c:v>
                </c:pt>
                <c:pt idx="8">
                  <c:v>-1.5864082788178788</c:v>
                </c:pt>
                <c:pt idx="9">
                  <c:v>-1.576252600253093</c:v>
                </c:pt>
                <c:pt idx="10">
                  <c:v>-1.5884622362804199</c:v>
                </c:pt>
                <c:pt idx="11">
                  <c:v>-1.6020411772827738</c:v>
                </c:pt>
                <c:pt idx="12">
                  <c:v>-1.5605055930402791</c:v>
                </c:pt>
                <c:pt idx="13">
                  <c:v>-1.5748832952780658</c:v>
                </c:pt>
                <c:pt idx="14">
                  <c:v>-1.5832132338761484</c:v>
                </c:pt>
                <c:pt idx="15">
                  <c:v>-1.5873211488012304</c:v>
                </c:pt>
                <c:pt idx="16">
                  <c:v>-1.5837837776157433</c:v>
                </c:pt>
                <c:pt idx="17">
                  <c:v>-1.5783065577156341</c:v>
                </c:pt>
                <c:pt idx="18">
                  <c:v>0.25964304501476015</c:v>
                </c:pt>
                <c:pt idx="19">
                  <c:v>0.21514063332637287</c:v>
                </c:pt>
                <c:pt idx="20">
                  <c:v>0.15717338938355049</c:v>
                </c:pt>
                <c:pt idx="21">
                  <c:v>0.20669658598037119</c:v>
                </c:pt>
                <c:pt idx="22">
                  <c:v>0.24652053900408186</c:v>
                </c:pt>
                <c:pt idx="23">
                  <c:v>0.25462226010632671</c:v>
                </c:pt>
                <c:pt idx="24">
                  <c:v>0.20384386728239764</c:v>
                </c:pt>
                <c:pt idx="25">
                  <c:v>0.15089740824800868</c:v>
                </c:pt>
                <c:pt idx="26">
                  <c:v>0.11267097769516321</c:v>
                </c:pt>
                <c:pt idx="27">
                  <c:v>0.15409245318973905</c:v>
                </c:pt>
                <c:pt idx="28">
                  <c:v>0.1216855687807596</c:v>
                </c:pt>
                <c:pt idx="29">
                  <c:v>0.4251007294972256</c:v>
                </c:pt>
                <c:pt idx="30">
                  <c:v>0.53133597380976039</c:v>
                </c:pt>
                <c:pt idx="31">
                  <c:v>0.67819393238143832</c:v>
                </c:pt>
                <c:pt idx="32">
                  <c:v>0.9555922985723857</c:v>
                </c:pt>
                <c:pt idx="33">
                  <c:v>0.88758348481269644</c:v>
                </c:pt>
                <c:pt idx="34">
                  <c:v>1.0556656704972975</c:v>
                </c:pt>
                <c:pt idx="35">
                  <c:v>1.1503759312700192</c:v>
                </c:pt>
                <c:pt idx="36">
                  <c:v>1.3241635543505674</c:v>
                </c:pt>
                <c:pt idx="37">
                  <c:v>1.471820274157678</c:v>
                </c:pt>
                <c:pt idx="38">
                  <c:v>1.3645580511138728</c:v>
                </c:pt>
                <c:pt idx="39">
                  <c:v>1.5648189037116154</c:v>
                </c:pt>
                <c:pt idx="40">
                  <c:v>1.7747789998824681</c:v>
                </c:pt>
                <c:pt idx="41">
                  <c:v>1.7851628959430919</c:v>
                </c:pt>
                <c:pt idx="42">
                  <c:v>1.784934678447254</c:v>
                </c:pt>
                <c:pt idx="43">
                  <c:v>1.945485686769205</c:v>
                </c:pt>
                <c:pt idx="44">
                  <c:v>2.101928780166074</c:v>
                </c:pt>
                <c:pt idx="45">
                  <c:v>2.1367319482813514</c:v>
                </c:pt>
                <c:pt idx="46">
                  <c:v>2.255176828621213</c:v>
                </c:pt>
                <c:pt idx="47">
                  <c:v>2.3340259734332016</c:v>
                </c:pt>
                <c:pt idx="48">
                  <c:v>2.1601242416047346</c:v>
                </c:pt>
                <c:pt idx="49">
                  <c:v>2.4078543333367568</c:v>
                </c:pt>
                <c:pt idx="50">
                  <c:v>2.44311393644371</c:v>
                </c:pt>
                <c:pt idx="51">
                  <c:v>2.5617870342794093</c:v>
                </c:pt>
                <c:pt idx="52">
                  <c:v>2.4298773216851126</c:v>
                </c:pt>
                <c:pt idx="53">
                  <c:v>2.8334799630744096</c:v>
                </c:pt>
                <c:pt idx="54">
                  <c:v>2.638468112880938</c:v>
                </c:pt>
                <c:pt idx="55">
                  <c:v>2.7063628178927082</c:v>
                </c:pt>
                <c:pt idx="56">
                  <c:v>2.7989050124549699</c:v>
                </c:pt>
                <c:pt idx="57">
                  <c:v>2.7589669506833405</c:v>
                </c:pt>
                <c:pt idx="58">
                  <c:v>2.9189474152656967</c:v>
                </c:pt>
                <c:pt idx="59">
                  <c:v>2.9469040585058375</c:v>
                </c:pt>
                <c:pt idx="60">
                  <c:v>3.0016762575069293</c:v>
                </c:pt>
                <c:pt idx="61">
                  <c:v>2.9367483799410516</c:v>
                </c:pt>
                <c:pt idx="62">
                  <c:v>3.1661069632581245</c:v>
                </c:pt>
                <c:pt idx="63">
                  <c:v>3.2126633324090528</c:v>
                </c:pt>
                <c:pt idx="64">
                  <c:v>3.3317928652364279</c:v>
                </c:pt>
                <c:pt idx="65">
                  <c:v>3.1397478424888492</c:v>
                </c:pt>
                <c:pt idx="66">
                  <c:v>3.3335044964552121</c:v>
                </c:pt>
                <c:pt idx="67">
                  <c:v>3.4973646584668123</c:v>
                </c:pt>
                <c:pt idx="68">
                  <c:v>3.4646154478140763</c:v>
                </c:pt>
                <c:pt idx="69">
                  <c:v>3.3992311352565223</c:v>
                </c:pt>
                <c:pt idx="70">
                  <c:v>3.6247100211443515</c:v>
                </c:pt>
                <c:pt idx="71">
                  <c:v>3.5848860681206407</c:v>
                </c:pt>
                <c:pt idx="72">
                  <c:v>3.5112859257129232</c:v>
                </c:pt>
                <c:pt idx="73">
                  <c:v>3.6848453312976335</c:v>
                </c:pt>
                <c:pt idx="74">
                  <c:v>3.5760996945308823</c:v>
                </c:pt>
                <c:pt idx="75">
                  <c:v>3.6134132551003759</c:v>
                </c:pt>
                <c:pt idx="76">
                  <c:v>3.8206347413211743</c:v>
                </c:pt>
                <c:pt idx="77">
                  <c:v>3.7248975018171819</c:v>
                </c:pt>
                <c:pt idx="78">
                  <c:v>4.0172441139855106</c:v>
                </c:pt>
                <c:pt idx="79">
                  <c:v>3.7469204901655377</c:v>
                </c:pt>
                <c:pt idx="80">
                  <c:v>3.7614123011512435</c:v>
                </c:pt>
                <c:pt idx="81">
                  <c:v>3.8582906281344251</c:v>
                </c:pt>
                <c:pt idx="82">
                  <c:v>3.9456979290403345</c:v>
                </c:pt>
                <c:pt idx="83">
                  <c:v>3.8343277910714471</c:v>
                </c:pt>
                <c:pt idx="84">
                  <c:v>3.909411347202111</c:v>
                </c:pt>
                <c:pt idx="85">
                  <c:v>3.9952211256371548</c:v>
                </c:pt>
                <c:pt idx="86">
                  <c:v>4.0155324827667265</c:v>
                </c:pt>
                <c:pt idx="87">
                  <c:v>4.0024099767560486</c:v>
                </c:pt>
                <c:pt idx="88">
                  <c:v>4.167981769986433</c:v>
                </c:pt>
                <c:pt idx="89">
                  <c:v>4.2030131555975476</c:v>
                </c:pt>
                <c:pt idx="90">
                  <c:v>4.1630750938259187</c:v>
                </c:pt>
                <c:pt idx="91">
                  <c:v>4.1577119826737281</c:v>
                </c:pt>
                <c:pt idx="92">
                  <c:v>4.2949848064202145</c:v>
                </c:pt>
                <c:pt idx="93">
                  <c:v>4.2112289854477121</c:v>
                </c:pt>
                <c:pt idx="94">
                  <c:v>4.1832723422075713</c:v>
                </c:pt>
                <c:pt idx="95">
                  <c:v>4.2539056571693958</c:v>
                </c:pt>
                <c:pt idx="96">
                  <c:v>4.3424540455544944</c:v>
                </c:pt>
                <c:pt idx="97">
                  <c:v>4.3516968541359287</c:v>
                </c:pt>
                <c:pt idx="98">
                  <c:v>4.390836154672126</c:v>
                </c:pt>
                <c:pt idx="99">
                  <c:v>4.4103487505662651</c:v>
                </c:pt>
                <c:pt idx="100">
                  <c:v>4.1746000773657315</c:v>
                </c:pt>
                <c:pt idx="101">
                  <c:v>4.4823513705031175</c:v>
                </c:pt>
                <c:pt idx="102">
                  <c:v>4.3156384897935434</c:v>
                </c:pt>
                <c:pt idx="103">
                  <c:v>4.5457958343460492</c:v>
                </c:pt>
                <c:pt idx="104">
                  <c:v>4.6136905393578189</c:v>
                </c:pt>
                <c:pt idx="105">
                  <c:v>4.4482328548753536</c:v>
                </c:pt>
                <c:pt idx="106">
                  <c:v>4.6869483555217801</c:v>
                </c:pt>
                <c:pt idx="107">
                  <c:v>4.7068032776596755</c:v>
                </c:pt>
                <c:pt idx="108">
                  <c:v>4.5803707849654884</c:v>
                </c:pt>
                <c:pt idx="109">
                  <c:v>4.4133155780121571</c:v>
                </c:pt>
                <c:pt idx="110">
                  <c:v>4.5792296974862987</c:v>
                </c:pt>
                <c:pt idx="111">
                  <c:v>4.6573941898107734</c:v>
                </c:pt>
                <c:pt idx="112">
                  <c:v>4.6443857925480145</c:v>
                </c:pt>
                <c:pt idx="113">
                  <c:v>4.6060452532472498</c:v>
                </c:pt>
                <c:pt idx="114">
                  <c:v>4.5269678909394235</c:v>
                </c:pt>
                <c:pt idx="115">
                  <c:v>4.5461381605898055</c:v>
                </c:pt>
                <c:pt idx="116">
                  <c:v>4.578088610007109</c:v>
                </c:pt>
                <c:pt idx="117">
                  <c:v>4.7632871078795516</c:v>
                </c:pt>
                <c:pt idx="118">
                  <c:v>4.7004131877762152</c:v>
                </c:pt>
                <c:pt idx="119">
                  <c:v>4.6298939815623088</c:v>
                </c:pt>
                <c:pt idx="120">
                  <c:v>4.6233897829309294</c:v>
                </c:pt>
                <c:pt idx="121">
                  <c:v>4.7519903418355769</c:v>
                </c:pt>
                <c:pt idx="122">
                  <c:v>4.8251340492516182</c:v>
                </c:pt>
                <c:pt idx="123">
                  <c:v>4.6809005918820761</c:v>
                </c:pt>
                <c:pt idx="124">
                  <c:v>4.8666696334941131</c:v>
                </c:pt>
                <c:pt idx="125">
                  <c:v>4.9797514026817842</c:v>
                </c:pt>
                <c:pt idx="126">
                  <c:v>4.7538160818022792</c:v>
                </c:pt>
                <c:pt idx="127">
                  <c:v>4.9684546366378086</c:v>
                </c:pt>
                <c:pt idx="128">
                  <c:v>4.7712747202338779</c:v>
                </c:pt>
                <c:pt idx="129">
                  <c:v>4.8109845645096696</c:v>
                </c:pt>
                <c:pt idx="130">
                  <c:v>4.9837452088589469</c:v>
                </c:pt>
                <c:pt idx="131">
                  <c:v>5.0199176819492513</c:v>
                </c:pt>
                <c:pt idx="132">
                  <c:v>4.9188173312930692</c:v>
                </c:pt>
                <c:pt idx="133">
                  <c:v>4.8789933782693584</c:v>
                </c:pt>
                <c:pt idx="134">
                  <c:v>4.9859132750694073</c:v>
                </c:pt>
                <c:pt idx="135">
                  <c:v>4.9256638561682058</c:v>
                </c:pt>
                <c:pt idx="136">
                  <c:v>4.8225095480494824</c:v>
                </c:pt>
                <c:pt idx="137">
                  <c:v>4.6804441568903998</c:v>
                </c:pt>
                <c:pt idx="138">
                  <c:v>4.8088164982992092</c:v>
                </c:pt>
                <c:pt idx="139">
                  <c:v>4.9074064565011755</c:v>
                </c:pt>
                <c:pt idx="140">
                  <c:v>5.1220450113367049</c:v>
                </c:pt>
                <c:pt idx="141">
                  <c:v>4.8579973686522733</c:v>
                </c:pt>
                <c:pt idx="142">
                  <c:v>5.0616814836875843</c:v>
                </c:pt>
                <c:pt idx="143">
                  <c:v>5.0095337858886282</c:v>
                </c:pt>
                <c:pt idx="144">
                  <c:v>4.9957266273904359</c:v>
                </c:pt>
                <c:pt idx="145">
                  <c:v>5.0347518191787142</c:v>
                </c:pt>
                <c:pt idx="146">
                  <c:v>5.1398459760120589</c:v>
                </c:pt>
                <c:pt idx="147">
                  <c:v>5.0662458336043423</c:v>
                </c:pt>
                <c:pt idx="148">
                  <c:v>4.9664006791752682</c:v>
                </c:pt>
                <c:pt idx="149">
                  <c:v>5.0940883680965641</c:v>
                </c:pt>
                <c:pt idx="150">
                  <c:v>4.9993781073238424</c:v>
                </c:pt>
                <c:pt idx="151">
                  <c:v>5.0589428737375295</c:v>
                </c:pt>
                <c:pt idx="152">
                  <c:v>5.1412152809870868</c:v>
                </c:pt>
                <c:pt idx="153">
                  <c:v>5.186060018919231</c:v>
                </c:pt>
                <c:pt idx="154">
                  <c:v>5.2250852107075092</c:v>
                </c:pt>
                <c:pt idx="155">
                  <c:v>4.9135683288887977</c:v>
                </c:pt>
                <c:pt idx="156">
                  <c:v>5.0312144479932268</c:v>
                </c:pt>
                <c:pt idx="157">
                  <c:v>5.0436523015163912</c:v>
                </c:pt>
                <c:pt idx="158">
                  <c:v>5.1827508652295817</c:v>
                </c:pt>
                <c:pt idx="159">
                  <c:v>5.2256557544471036</c:v>
                </c:pt>
                <c:pt idx="160">
                  <c:v>5.0342953841870379</c:v>
                </c:pt>
                <c:pt idx="161">
                  <c:v>5.2765482560189518</c:v>
                </c:pt>
                <c:pt idx="162">
                  <c:v>5.183093191473338</c:v>
                </c:pt>
                <c:pt idx="163">
                  <c:v>5.1704271204543355</c:v>
                </c:pt>
                <c:pt idx="164">
                  <c:v>5.2101369647301272</c:v>
                </c:pt>
                <c:pt idx="165">
                  <c:v>5.267761882429193</c:v>
                </c:pt>
                <c:pt idx="166">
                  <c:v>5.1169101176803524</c:v>
                </c:pt>
                <c:pt idx="167">
                  <c:v>5.2141307709072908</c:v>
                </c:pt>
                <c:pt idx="168">
                  <c:v>5.081992840817156</c:v>
                </c:pt>
                <c:pt idx="169">
                  <c:v>5.0506129351394469</c:v>
                </c:pt>
                <c:pt idx="170">
                  <c:v>5.3962483325859214</c:v>
                </c:pt>
                <c:pt idx="171">
                  <c:v>5.1929065437943676</c:v>
                </c:pt>
                <c:pt idx="172">
                  <c:v>5.3638414481769416</c:v>
                </c:pt>
                <c:pt idx="173">
                  <c:v>5.2854487383566289</c:v>
                </c:pt>
                <c:pt idx="174">
                  <c:v>5.2556663551497849</c:v>
                </c:pt>
                <c:pt idx="175">
                  <c:v>5.4101695998320318</c:v>
                </c:pt>
                <c:pt idx="176">
                  <c:v>5.3135194903446887</c:v>
                </c:pt>
                <c:pt idx="177">
                  <c:v>5.2938927857026306</c:v>
                </c:pt>
                <c:pt idx="178">
                  <c:v>5.3871196327524062</c:v>
                </c:pt>
                <c:pt idx="179">
                  <c:v>5.0449074977435</c:v>
                </c:pt>
                <c:pt idx="180">
                  <c:v>5.2311329743472124</c:v>
                </c:pt>
                <c:pt idx="181">
                  <c:v>5.0624802449230168</c:v>
                </c:pt>
                <c:pt idx="182">
                  <c:v>5.3839245878106761</c:v>
                </c:pt>
                <c:pt idx="183">
                  <c:v>5.4576388389663117</c:v>
                </c:pt>
                <c:pt idx="184">
                  <c:v>5.25726387762065</c:v>
                </c:pt>
                <c:pt idx="185">
                  <c:v>5.2542970501747579</c:v>
                </c:pt>
                <c:pt idx="186">
                  <c:v>5.2920670457359273</c:v>
                </c:pt>
                <c:pt idx="187">
                  <c:v>5.3234469514136364</c:v>
                </c:pt>
                <c:pt idx="188">
                  <c:v>5.2953761994255766</c:v>
                </c:pt>
                <c:pt idx="189">
                  <c:v>5.1043581554092681</c:v>
                </c:pt>
                <c:pt idx="190">
                  <c:v>5.3024509417965513</c:v>
                </c:pt>
                <c:pt idx="191">
                  <c:v>5.478863066079235</c:v>
                </c:pt>
                <c:pt idx="192">
                  <c:v>5.3007393105777671</c:v>
                </c:pt>
                <c:pt idx="193">
                  <c:v>5.3573372495455622</c:v>
                </c:pt>
                <c:pt idx="194">
                  <c:v>5.1885704113734477</c:v>
                </c:pt>
                <c:pt idx="195">
                  <c:v>5.4763526736250183</c:v>
                </c:pt>
                <c:pt idx="196">
                  <c:v>5.3818706303481347</c:v>
                </c:pt>
                <c:pt idx="197">
                  <c:v>5.3233328426657174</c:v>
                </c:pt>
                <c:pt idx="198">
                  <c:v>5.3245880388928262</c:v>
                </c:pt>
                <c:pt idx="199">
                  <c:v>5.4866224609377232</c:v>
                </c:pt>
                <c:pt idx="200">
                  <c:v>5.4740704986666398</c:v>
                </c:pt>
                <c:pt idx="201">
                  <c:v>5.3437583085432081</c:v>
                </c:pt>
                <c:pt idx="202">
                  <c:v>5.5029400118901322</c:v>
                </c:pt>
                <c:pt idx="203">
                  <c:v>5.4611762101517991</c:v>
                </c:pt>
                <c:pt idx="204">
                  <c:v>5.3948790276108944</c:v>
                </c:pt>
                <c:pt idx="205">
                  <c:v>5.5395689199721119</c:v>
                </c:pt>
                <c:pt idx="206">
                  <c:v>5.4463420729223371</c:v>
                </c:pt>
                <c:pt idx="207">
                  <c:v>5.3972753113171921</c:v>
                </c:pt>
                <c:pt idx="208">
                  <c:v>5.5615919083204677</c:v>
                </c:pt>
                <c:pt idx="209">
                  <c:v>5.3276689750866373</c:v>
                </c:pt>
                <c:pt idx="210">
                  <c:v>5.4721306499520175</c:v>
                </c:pt>
                <c:pt idx="211">
                  <c:v>5.4601492314205284</c:v>
                </c:pt>
                <c:pt idx="212">
                  <c:v>5.6380447694261591</c:v>
                </c:pt>
                <c:pt idx="213">
                  <c:v>5.4414353967618219</c:v>
                </c:pt>
                <c:pt idx="214">
                  <c:v>5.475896238633343</c:v>
                </c:pt>
                <c:pt idx="215">
                  <c:v>5.3997857037714088</c:v>
                </c:pt>
                <c:pt idx="216">
                  <c:v>5.3425031123161002</c:v>
                </c:pt>
                <c:pt idx="217">
                  <c:v>5.3953354626025698</c:v>
                </c:pt>
                <c:pt idx="218">
                  <c:v>5.6228683059529398</c:v>
                </c:pt>
                <c:pt idx="219">
                  <c:v>5.5471000973347619</c:v>
                </c:pt>
                <c:pt idx="220">
                  <c:v>5.4939254208045352</c:v>
                </c:pt>
                <c:pt idx="221">
                  <c:v>5.4901598321232106</c:v>
                </c:pt>
                <c:pt idx="222">
                  <c:v>5.3921404176608396</c:v>
                </c:pt>
                <c:pt idx="223">
                  <c:v>5.6624640414808125</c:v>
                </c:pt>
                <c:pt idx="224">
                  <c:v>5.6167064335653167</c:v>
                </c:pt>
                <c:pt idx="225">
                  <c:v>5.6235529584404533</c:v>
                </c:pt>
                <c:pt idx="226">
                  <c:v>5.5193716715904593</c:v>
                </c:pt>
                <c:pt idx="227">
                  <c:v>5.367378819362429</c:v>
                </c:pt>
                <c:pt idx="228">
                  <c:v>5.4742987161624779</c:v>
                </c:pt>
                <c:pt idx="229">
                  <c:v>5.455014337764176</c:v>
                </c:pt>
                <c:pt idx="230">
                  <c:v>5.4705331274811524</c:v>
                </c:pt>
                <c:pt idx="231">
                  <c:v>5.4011550087464357</c:v>
                </c:pt>
                <c:pt idx="232">
                  <c:v>5.3680634718499425</c:v>
                </c:pt>
                <c:pt idx="233">
                  <c:v>5.3868914152565681</c:v>
                </c:pt>
                <c:pt idx="234">
                  <c:v>5.5336352650803269</c:v>
                </c:pt>
                <c:pt idx="235">
                  <c:v>5.698864732066955</c:v>
                </c:pt>
                <c:pt idx="236">
                  <c:v>5.4571824039746364</c:v>
                </c:pt>
                <c:pt idx="237">
                  <c:v>5.765846567095374</c:v>
                </c:pt>
                <c:pt idx="238">
                  <c:v>5.6162499985736414</c:v>
                </c:pt>
                <c:pt idx="239">
                  <c:v>5.6636051289600022</c:v>
                </c:pt>
                <c:pt idx="240">
                  <c:v>5.5735733268519567</c:v>
                </c:pt>
                <c:pt idx="241">
                  <c:v>5.6211566747341557</c:v>
                </c:pt>
                <c:pt idx="242">
                  <c:v>5.5894344428126894</c:v>
                </c:pt>
                <c:pt idx="243">
                  <c:v>5.6733043725331118</c:v>
                </c:pt>
                <c:pt idx="244">
                  <c:v>5.4593504701850959</c:v>
                </c:pt>
                <c:pt idx="245">
                  <c:v>5.5415087686867341</c:v>
                </c:pt>
                <c:pt idx="246">
                  <c:v>5.6049532325296658</c:v>
                </c:pt>
                <c:pt idx="247">
                  <c:v>5.3510612684100201</c:v>
                </c:pt>
                <c:pt idx="248">
                  <c:v>5.6436360980741869</c:v>
                </c:pt>
                <c:pt idx="249">
                  <c:v>5.4894751796356971</c:v>
                </c:pt>
                <c:pt idx="250">
                  <c:v>5.4034371837048143</c:v>
                </c:pt>
                <c:pt idx="251">
                  <c:v>5.7988239952439473</c:v>
                </c:pt>
                <c:pt idx="252">
                  <c:v>5.6086047124630722</c:v>
                </c:pt>
                <c:pt idx="253">
                  <c:v>5.5954822064523935</c:v>
                </c:pt>
                <c:pt idx="254">
                  <c:v>5.5491540547973033</c:v>
                </c:pt>
                <c:pt idx="255">
                  <c:v>5.7587718247243993</c:v>
                </c:pt>
                <c:pt idx="256">
                  <c:v>5.6173910860528302</c:v>
                </c:pt>
                <c:pt idx="257">
                  <c:v>5.5395689199721119</c:v>
                </c:pt>
                <c:pt idx="258">
                  <c:v>5.7063959094296051</c:v>
                </c:pt>
                <c:pt idx="259">
                  <c:v>5.5167471703883235</c:v>
                </c:pt>
                <c:pt idx="260">
                  <c:v>5.6573291478244601</c:v>
                </c:pt>
                <c:pt idx="261">
                  <c:v>5.667713043885084</c:v>
                </c:pt>
                <c:pt idx="262">
                  <c:v>5.6974954270919271</c:v>
                </c:pt>
                <c:pt idx="263">
                  <c:v>5.6011876438483403</c:v>
                </c:pt>
                <c:pt idx="264">
                  <c:v>5.683916486089573</c:v>
                </c:pt>
                <c:pt idx="265">
                  <c:v>5.6551610816140006</c:v>
                </c:pt>
                <c:pt idx="266">
                  <c:v>5.6350779419802661</c:v>
                </c:pt>
                <c:pt idx="267">
                  <c:v>5.7382322500989895</c:v>
                </c:pt>
                <c:pt idx="268">
                  <c:v>5.715182283019363</c:v>
                </c:pt>
                <c:pt idx="269">
                  <c:v>5.5581686458828994</c:v>
                </c:pt>
                <c:pt idx="270">
                  <c:v>5.7142694130360123</c:v>
                </c:pt>
                <c:pt idx="271">
                  <c:v>5.5208550853134053</c:v>
                </c:pt>
                <c:pt idx="272">
                  <c:v>5.7344666614176649</c:v>
                </c:pt>
                <c:pt idx="273">
                  <c:v>5.804415323891976</c:v>
                </c:pt>
                <c:pt idx="274">
                  <c:v>5.6986365145711169</c:v>
                </c:pt>
                <c:pt idx="275">
                  <c:v>5.6492274267222156</c:v>
                </c:pt>
                <c:pt idx="276">
                  <c:v>5.6308559183072653</c:v>
                </c:pt>
                <c:pt idx="277">
                  <c:v>5.6111151049172889</c:v>
                </c:pt>
                <c:pt idx="278">
                  <c:v>8.8636708555988015</c:v>
                </c:pt>
                <c:pt idx="279">
                  <c:v>8.7062007834706634</c:v>
                </c:pt>
                <c:pt idx="280">
                  <c:v>8.863100311859208</c:v>
                </c:pt>
                <c:pt idx="281">
                  <c:v>8.6349969247692435</c:v>
                </c:pt>
                <c:pt idx="282">
                  <c:v>8.4325680059610413</c:v>
                </c:pt>
                <c:pt idx="283">
                  <c:v>8.5529527350155234</c:v>
                </c:pt>
                <c:pt idx="284">
                  <c:v>8.5008050372165673</c:v>
                </c:pt>
                <c:pt idx="285">
                  <c:v>8.613544480160483</c:v>
                </c:pt>
                <c:pt idx="286">
                  <c:v>8.5277347017254375</c:v>
                </c:pt>
                <c:pt idx="287">
                  <c:v>8.6082954777562115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20-4FF1-98A8-9665FFE5AB90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Alexa647_2!$U$2:$U$289</c:f>
              <c:numCache>
                <c:formatCode>General</c:formatCode>
                <c:ptCount val="288"/>
                <c:pt idx="0">
                  <c:v>-1.6064914184516126</c:v>
                </c:pt>
                <c:pt idx="1">
                  <c:v>-1.6107134421246134</c:v>
                </c:pt>
                <c:pt idx="2">
                  <c:v>-1.5786488839593908</c:v>
                </c:pt>
                <c:pt idx="3">
                  <c:v>-1.5737422077988763</c:v>
                </c:pt>
                <c:pt idx="4">
                  <c:v>-1.5815016026573645</c:v>
                </c:pt>
                <c:pt idx="5">
                  <c:v>-1.5637006379820095</c:v>
                </c:pt>
                <c:pt idx="6">
                  <c:v>-1.5769372527406067</c:v>
                </c:pt>
                <c:pt idx="7">
                  <c:v>-1.5452150208191409</c:v>
                </c:pt>
                <c:pt idx="8">
                  <c:v>-1.582186255144878</c:v>
                </c:pt>
                <c:pt idx="9">
                  <c:v>-1.5853813000866084</c:v>
                </c:pt>
                <c:pt idx="10">
                  <c:v>-1.5788771014552287</c:v>
                </c:pt>
                <c:pt idx="11">
                  <c:v>-1.6129956170829922</c:v>
                </c:pt>
                <c:pt idx="12">
                  <c:v>-1.5465843257941683</c:v>
                </c:pt>
                <c:pt idx="13">
                  <c:v>-1.5861800613220409</c:v>
                </c:pt>
                <c:pt idx="14">
                  <c:v>-1.57442686028639</c:v>
                </c:pt>
                <c:pt idx="15">
                  <c:v>-1.5876634750449872</c:v>
                </c:pt>
                <c:pt idx="16">
                  <c:v>-1.5990743498368813</c:v>
                </c:pt>
                <c:pt idx="17">
                  <c:v>-1.6042092434932338</c:v>
                </c:pt>
                <c:pt idx="18">
                  <c:v>0.27356431226087102</c:v>
                </c:pt>
                <c:pt idx="19">
                  <c:v>0.19072136127171935</c:v>
                </c:pt>
                <c:pt idx="20">
                  <c:v>5.230745004604305E-2</c:v>
                </c:pt>
                <c:pt idx="21">
                  <c:v>0.14827290704587304</c:v>
                </c:pt>
                <c:pt idx="22">
                  <c:v>0.11506726140146099</c:v>
                </c:pt>
                <c:pt idx="23">
                  <c:v>0.24401014654986514</c:v>
                </c:pt>
                <c:pt idx="24">
                  <c:v>0.18136444394236612</c:v>
                </c:pt>
                <c:pt idx="25">
                  <c:v>0.14724592831460256</c:v>
                </c:pt>
                <c:pt idx="26">
                  <c:v>1.4195128241116515E-2</c:v>
                </c:pt>
                <c:pt idx="27">
                  <c:v>0.12145735128492173</c:v>
                </c:pt>
                <c:pt idx="28">
                  <c:v>0.15021275576049503</c:v>
                </c:pt>
                <c:pt idx="29">
                  <c:v>0.451802176510258</c:v>
                </c:pt>
                <c:pt idx="30">
                  <c:v>0.54434437107251976</c:v>
                </c:pt>
                <c:pt idx="31">
                  <c:v>0.6464717004599726</c:v>
                </c:pt>
                <c:pt idx="32">
                  <c:v>0.65970831521856976</c:v>
                </c:pt>
                <c:pt idx="33">
                  <c:v>0.67534121368346478</c:v>
                </c:pt>
                <c:pt idx="34">
                  <c:v>0.84114122440968708</c:v>
                </c:pt>
                <c:pt idx="35">
                  <c:v>0.98971081420014928</c:v>
                </c:pt>
                <c:pt idx="36">
                  <c:v>0.97407791573525426</c:v>
                </c:pt>
                <c:pt idx="37">
                  <c:v>1.1107801957421464</c:v>
                </c:pt>
                <c:pt idx="38">
                  <c:v>1.0881866636541959</c:v>
                </c:pt>
                <c:pt idx="39">
                  <c:v>1.2518186081699583</c:v>
                </c:pt>
                <c:pt idx="40">
                  <c:v>1.2018389765814619</c:v>
                </c:pt>
                <c:pt idx="41">
                  <c:v>1.3003148260355086</c:v>
                </c:pt>
                <c:pt idx="42">
                  <c:v>1.4694239904513802</c:v>
                </c:pt>
                <c:pt idx="43">
                  <c:v>1.3844129732517687</c:v>
                </c:pt>
                <c:pt idx="44">
                  <c:v>1.5636778162324261</c:v>
                </c:pt>
                <c:pt idx="45">
                  <c:v>1.5069657685167119</c:v>
                </c:pt>
                <c:pt idx="46">
                  <c:v>1.5168932295856599</c:v>
                </c:pt>
                <c:pt idx="47">
                  <c:v>1.5960847006414054</c:v>
                </c:pt>
                <c:pt idx="48">
                  <c:v>1.645722005986145</c:v>
                </c:pt>
                <c:pt idx="49">
                  <c:v>1.6462925497257399</c:v>
                </c:pt>
                <c:pt idx="50">
                  <c:v>1.7204632358730521</c:v>
                </c:pt>
                <c:pt idx="51">
                  <c:v>1.8353707450274264</c:v>
                </c:pt>
                <c:pt idx="52">
                  <c:v>1.8932238802223298</c:v>
                </c:pt>
                <c:pt idx="53">
                  <c:v>1.8512318609881591</c:v>
                </c:pt>
                <c:pt idx="54">
                  <c:v>1.9586081927798833</c:v>
                </c:pt>
                <c:pt idx="55">
                  <c:v>2.0590238909485521</c:v>
                </c:pt>
                <c:pt idx="56">
                  <c:v>2.1167629173955365</c:v>
                </c:pt>
                <c:pt idx="57">
                  <c:v>2.0476130161566579</c:v>
                </c:pt>
                <c:pt idx="58">
                  <c:v>2.168796506446574</c:v>
                </c:pt>
                <c:pt idx="59">
                  <c:v>2.0409947087773594</c:v>
                </c:pt>
                <c:pt idx="60">
                  <c:v>2.3053846777055473</c:v>
                </c:pt>
                <c:pt idx="61">
                  <c:v>2.1068354563265888</c:v>
                </c:pt>
                <c:pt idx="62">
                  <c:v>2.1734749651112506</c:v>
                </c:pt>
                <c:pt idx="63">
                  <c:v>2.2355501239791549</c:v>
                </c:pt>
                <c:pt idx="64">
                  <c:v>2.2786832306925149</c:v>
                </c:pt>
                <c:pt idx="65">
                  <c:v>2.2806230794071367</c:v>
                </c:pt>
                <c:pt idx="66">
                  <c:v>2.4617136623544975</c:v>
                </c:pt>
                <c:pt idx="67">
                  <c:v>2.3031025027471683</c:v>
                </c:pt>
                <c:pt idx="68">
                  <c:v>2.3203329236829284</c:v>
                </c:pt>
                <c:pt idx="69">
                  <c:v>2.4633111848253626</c:v>
                </c:pt>
                <c:pt idx="70">
                  <c:v>2.4584045086648478</c:v>
                </c:pt>
                <c:pt idx="71">
                  <c:v>2.5805008689381155</c:v>
                </c:pt>
                <c:pt idx="72">
                  <c:v>2.5649820792211395</c:v>
                </c:pt>
                <c:pt idx="73">
                  <c:v>2.7266741750222798</c:v>
                </c:pt>
                <c:pt idx="74">
                  <c:v>2.626600803097368</c:v>
                </c:pt>
                <c:pt idx="75">
                  <c:v>2.6100550346491214</c:v>
                </c:pt>
                <c:pt idx="76">
                  <c:v>2.6553562075729413</c:v>
                </c:pt>
                <c:pt idx="77">
                  <c:v>2.576164736517196</c:v>
                </c:pt>
                <c:pt idx="78">
                  <c:v>2.6798895883755138</c:v>
                </c:pt>
                <c:pt idx="79">
                  <c:v>2.8119134097177296</c:v>
                </c:pt>
                <c:pt idx="80">
                  <c:v>2.7531474045394746</c:v>
                </c:pt>
                <c:pt idx="81">
                  <c:v>2.8443202941267089</c:v>
                </c:pt>
                <c:pt idx="82">
                  <c:v>2.8779823747627966</c:v>
                </c:pt>
                <c:pt idx="83">
                  <c:v>2.6712173235336745</c:v>
                </c:pt>
                <c:pt idx="84">
                  <c:v>2.9733772880230318</c:v>
                </c:pt>
                <c:pt idx="85">
                  <c:v>2.7525768607998797</c:v>
                </c:pt>
                <c:pt idx="86">
                  <c:v>3.0272366170407725</c:v>
                </c:pt>
                <c:pt idx="87">
                  <c:v>2.9070801054821267</c:v>
                </c:pt>
                <c:pt idx="88">
                  <c:v>2.9725785267875993</c:v>
                </c:pt>
                <c:pt idx="89">
                  <c:v>2.9987094300610369</c:v>
                </c:pt>
                <c:pt idx="90">
                  <c:v>3.1629119183163943</c:v>
                </c:pt>
                <c:pt idx="91">
                  <c:v>2.9467899497579184</c:v>
                </c:pt>
                <c:pt idx="92">
                  <c:v>2.9021734293216124</c:v>
                </c:pt>
                <c:pt idx="93">
                  <c:v>3.0535957378100478</c:v>
                </c:pt>
                <c:pt idx="94">
                  <c:v>3.0154834160051216</c:v>
                </c:pt>
                <c:pt idx="95">
                  <c:v>2.9728067442834374</c:v>
                </c:pt>
                <c:pt idx="96">
                  <c:v>2.9496426684558923</c:v>
                </c:pt>
                <c:pt idx="97">
                  <c:v>3.1961175639608062</c:v>
                </c:pt>
                <c:pt idx="98">
                  <c:v>3.0313445319658543</c:v>
                </c:pt>
                <c:pt idx="99">
                  <c:v>3.1011790856922468</c:v>
                </c:pt>
                <c:pt idx="100">
                  <c:v>3.1318743388824419</c:v>
                </c:pt>
                <c:pt idx="101">
                  <c:v>3.1860759941439394</c:v>
                </c:pt>
                <c:pt idx="102">
                  <c:v>2.9878690990087375</c:v>
                </c:pt>
                <c:pt idx="103">
                  <c:v>3.1324448826220368</c:v>
                </c:pt>
                <c:pt idx="104">
                  <c:v>3.1776319467979377</c:v>
                </c:pt>
                <c:pt idx="105">
                  <c:v>3.1548101972141493</c:v>
                </c:pt>
                <c:pt idx="106">
                  <c:v>3.188472277850237</c:v>
                </c:pt>
                <c:pt idx="107">
                  <c:v>3.160972069601772</c:v>
                </c:pt>
                <c:pt idx="108">
                  <c:v>3.2749667087727947</c:v>
                </c:pt>
                <c:pt idx="109">
                  <c:v>3.2584209403245485</c:v>
                </c:pt>
                <c:pt idx="110">
                  <c:v>3.2998424158191244</c:v>
                </c:pt>
                <c:pt idx="111">
                  <c:v>3.2486075880035195</c:v>
                </c:pt>
                <c:pt idx="112">
                  <c:v>3.2993859808274486</c:v>
                </c:pt>
                <c:pt idx="113">
                  <c:v>3.3276849503113461</c:v>
                </c:pt>
                <c:pt idx="114">
                  <c:v>3.2168853560820536</c:v>
                </c:pt>
                <c:pt idx="115">
                  <c:v>3.2069578950131055</c:v>
                </c:pt>
                <c:pt idx="116">
                  <c:v>3.3227782741508314</c:v>
                </c:pt>
                <c:pt idx="117">
                  <c:v>3.4599369891493996</c:v>
                </c:pt>
                <c:pt idx="118">
                  <c:v>3.2862634748167703</c:v>
                </c:pt>
                <c:pt idx="119">
                  <c:v>3.382457149312438</c:v>
                </c:pt>
                <c:pt idx="120">
                  <c:v>3.3826853668082757</c:v>
                </c:pt>
                <c:pt idx="121">
                  <c:v>3.453090464274263</c:v>
                </c:pt>
                <c:pt idx="122">
                  <c:v>3.5709648008745298</c:v>
                </c:pt>
                <c:pt idx="123">
                  <c:v>3.4831010649769447</c:v>
                </c:pt>
                <c:pt idx="124">
                  <c:v>3.3208384254362096</c:v>
                </c:pt>
                <c:pt idx="125">
                  <c:v>3.4841280437082149</c:v>
                </c:pt>
                <c:pt idx="126">
                  <c:v>3.5863694818435867</c:v>
                </c:pt>
                <c:pt idx="127">
                  <c:v>3.4460157219032888</c:v>
                </c:pt>
                <c:pt idx="128">
                  <c:v>3.5039829658461108</c:v>
                </c:pt>
                <c:pt idx="129">
                  <c:v>3.5088896420066256</c:v>
                </c:pt>
                <c:pt idx="130">
                  <c:v>3.5090037507545442</c:v>
                </c:pt>
                <c:pt idx="131">
                  <c:v>3.515393840638005</c:v>
                </c:pt>
                <c:pt idx="132">
                  <c:v>3.3914717403980346</c:v>
                </c:pt>
                <c:pt idx="133">
                  <c:v>3.5128834481837883</c:v>
                </c:pt>
                <c:pt idx="134">
                  <c:v>3.4000298964919549</c:v>
                </c:pt>
                <c:pt idx="135">
                  <c:v>3.5565870986367432</c:v>
                </c:pt>
                <c:pt idx="136">
                  <c:v>3.4395115232719089</c:v>
                </c:pt>
                <c:pt idx="137">
                  <c:v>3.6114734063857541</c:v>
                </c:pt>
                <c:pt idx="138">
                  <c:v>3.5182465593359789</c:v>
                </c:pt>
                <c:pt idx="139">
                  <c:v>3.5499687912574442</c:v>
                </c:pt>
                <c:pt idx="140">
                  <c:v>3.6894096812143911</c:v>
                </c:pt>
                <c:pt idx="141">
                  <c:v>3.6902084424498236</c:v>
                </c:pt>
                <c:pt idx="142">
                  <c:v>3.6705817378077659</c:v>
                </c:pt>
                <c:pt idx="143">
                  <c:v>3.6498139456865184</c:v>
                </c:pt>
                <c:pt idx="144">
                  <c:v>3.4309533671779882</c:v>
                </c:pt>
                <c:pt idx="145">
                  <c:v>3.6730921302619826</c:v>
                </c:pt>
                <c:pt idx="146">
                  <c:v>3.5409542001718481</c:v>
                </c:pt>
                <c:pt idx="147">
                  <c:v>3.6979678373083118</c:v>
                </c:pt>
                <c:pt idx="148">
                  <c:v>3.6692124328327385</c:v>
                </c:pt>
                <c:pt idx="149">
                  <c:v>3.6502703806781942</c:v>
                </c:pt>
                <c:pt idx="150">
                  <c:v>3.6979678373083118</c:v>
                </c:pt>
                <c:pt idx="151">
                  <c:v>3.5028418783669215</c:v>
                </c:pt>
                <c:pt idx="152">
                  <c:v>3.6152389950670791</c:v>
                </c:pt>
                <c:pt idx="153">
                  <c:v>3.7316299179443995</c:v>
                </c:pt>
                <c:pt idx="154">
                  <c:v>3.8709566991534277</c:v>
                </c:pt>
                <c:pt idx="155">
                  <c:v>3.7051566884272051</c:v>
                </c:pt>
                <c:pt idx="156">
                  <c:v>3.7340262016506975</c:v>
                </c:pt>
                <c:pt idx="157">
                  <c:v>3.5842014156331268</c:v>
                </c:pt>
                <c:pt idx="158">
                  <c:v>3.7924498805851954</c:v>
                </c:pt>
                <c:pt idx="159">
                  <c:v>3.6972831848207983</c:v>
                </c:pt>
                <c:pt idx="160">
                  <c:v>3.7479474688968084</c:v>
                </c:pt>
                <c:pt idx="161">
                  <c:v>3.7931345330727093</c:v>
                </c:pt>
                <c:pt idx="162">
                  <c:v>3.7869726606850862</c:v>
                </c:pt>
                <c:pt idx="163">
                  <c:v>3.7953025992831693</c:v>
                </c:pt>
                <c:pt idx="164">
                  <c:v>3.7587877999491077</c:v>
                </c:pt>
                <c:pt idx="165">
                  <c:v>3.59572639917294</c:v>
                </c:pt>
                <c:pt idx="166">
                  <c:v>3.592074919239534</c:v>
                </c:pt>
                <c:pt idx="167">
                  <c:v>3.7601571049241351</c:v>
                </c:pt>
                <c:pt idx="168">
                  <c:v>3.7519412750739711</c:v>
                </c:pt>
                <c:pt idx="169">
                  <c:v>3.8829381176849163</c:v>
                </c:pt>
                <c:pt idx="170">
                  <c:v>3.8161845001523353</c:v>
                </c:pt>
                <c:pt idx="171">
                  <c:v>3.7989540792165752</c:v>
                </c:pt>
                <c:pt idx="172">
                  <c:v>3.8072840178146579</c:v>
                </c:pt>
                <c:pt idx="173">
                  <c:v>3.8433423821570436</c:v>
                </c:pt>
                <c:pt idx="174">
                  <c:v>3.7751053509015167</c:v>
                </c:pt>
                <c:pt idx="175">
                  <c:v>3.8040889728729277</c:v>
                </c:pt>
                <c:pt idx="176">
                  <c:v>3.7597006699324593</c:v>
                </c:pt>
                <c:pt idx="177">
                  <c:v>3.8123048027230912</c:v>
                </c:pt>
                <c:pt idx="178">
                  <c:v>3.903477692310326</c:v>
                </c:pt>
                <c:pt idx="179">
                  <c:v>3.8897846425600529</c:v>
                </c:pt>
                <c:pt idx="180">
                  <c:v>3.8207488500690929</c:v>
                </c:pt>
                <c:pt idx="181">
                  <c:v>3.9024507135790554</c:v>
                </c:pt>
                <c:pt idx="182">
                  <c:v>3.852813408234316</c:v>
                </c:pt>
                <c:pt idx="183">
                  <c:v>3.7631239323700276</c:v>
                </c:pt>
                <c:pt idx="184">
                  <c:v>3.7826365282641667</c:v>
                </c:pt>
                <c:pt idx="185">
                  <c:v>3.7947320555435744</c:v>
                </c:pt>
                <c:pt idx="186">
                  <c:v>3.9549407376217687</c:v>
                </c:pt>
                <c:pt idx="187">
                  <c:v>3.9041623447978395</c:v>
                </c:pt>
                <c:pt idx="188">
                  <c:v>3.7361942678611575</c:v>
                </c:pt>
                <c:pt idx="189">
                  <c:v>3.8655935880012371</c:v>
                </c:pt>
                <c:pt idx="190">
                  <c:v>3.9330318580213319</c:v>
                </c:pt>
                <c:pt idx="191">
                  <c:v>3.9650964161865545</c:v>
                </c:pt>
                <c:pt idx="192">
                  <c:v>3.9730840285408804</c:v>
                </c:pt>
                <c:pt idx="193">
                  <c:v>3.7610699749074867</c:v>
                </c:pt>
                <c:pt idx="194">
                  <c:v>3.9022224960832177</c:v>
                </c:pt>
                <c:pt idx="195">
                  <c:v>3.9046187797895153</c:v>
                </c:pt>
                <c:pt idx="196">
                  <c:v>3.9824409458702337</c:v>
                </c:pt>
                <c:pt idx="197">
                  <c:v>4.0295678587607568</c:v>
                </c:pt>
                <c:pt idx="198">
                  <c:v>3.9203657870023294</c:v>
                </c:pt>
                <c:pt idx="199">
                  <c:v>3.983696142097342</c:v>
                </c:pt>
                <c:pt idx="200">
                  <c:v>3.9762790734826106</c:v>
                </c:pt>
                <c:pt idx="201">
                  <c:v>3.9652105249344736</c:v>
                </c:pt>
                <c:pt idx="202">
                  <c:v>3.9090690209583538</c:v>
                </c:pt>
                <c:pt idx="203">
                  <c:v>3.997046865603858</c:v>
                </c:pt>
                <c:pt idx="204">
                  <c:v>3.8779173327764829</c:v>
                </c:pt>
                <c:pt idx="205">
                  <c:v>3.9729699197929613</c:v>
                </c:pt>
                <c:pt idx="206">
                  <c:v>3.8577200843948303</c:v>
                </c:pt>
                <c:pt idx="207">
                  <c:v>4.0410928423005696</c:v>
                </c:pt>
                <c:pt idx="208">
                  <c:v>3.9669221561532573</c:v>
                </c:pt>
                <c:pt idx="209">
                  <c:v>4.0871927764598217</c:v>
                </c:pt>
                <c:pt idx="210">
                  <c:v>4.0442878872422998</c:v>
                </c:pt>
                <c:pt idx="211">
                  <c:v>3.8798571814911051</c:v>
                </c:pt>
                <c:pt idx="212">
                  <c:v>3.7396175302987258</c:v>
                </c:pt>
                <c:pt idx="213">
                  <c:v>3.9234467231961405</c:v>
                </c:pt>
                <c:pt idx="214">
                  <c:v>3.9991008230663989</c:v>
                </c:pt>
                <c:pt idx="215">
                  <c:v>3.867647545463778</c:v>
                </c:pt>
                <c:pt idx="216">
                  <c:v>3.9712582885741772</c:v>
                </c:pt>
                <c:pt idx="217">
                  <c:v>4.2855137803429431</c:v>
                </c:pt>
                <c:pt idx="218">
                  <c:v>4.0078871966561573</c:v>
                </c:pt>
                <c:pt idx="219">
                  <c:v>3.9632706762198513</c:v>
                </c:pt>
                <c:pt idx="220">
                  <c:v>4.1206266396000721</c:v>
                </c:pt>
                <c:pt idx="221">
                  <c:v>4.0974625637725266</c:v>
                </c:pt>
                <c:pt idx="222">
                  <c:v>4.0745267054408192</c:v>
                </c:pt>
                <c:pt idx="223">
                  <c:v>4.1342055806024263</c:v>
                </c:pt>
                <c:pt idx="224">
                  <c:v>3.9265276593899521</c:v>
                </c:pt>
                <c:pt idx="225">
                  <c:v>4.0220366813981059</c:v>
                </c:pt>
                <c:pt idx="226">
                  <c:v>3.9925966244350195</c:v>
                </c:pt>
                <c:pt idx="227">
                  <c:v>4.2940719364368638</c:v>
                </c:pt>
                <c:pt idx="228">
                  <c:v>4.1900047583347888</c:v>
                </c:pt>
                <c:pt idx="229">
                  <c:v>4.0893608426702821</c:v>
                </c:pt>
                <c:pt idx="230">
                  <c:v>4.1346620155941016</c:v>
                </c:pt>
                <c:pt idx="231">
                  <c:v>4.0703046817678183</c:v>
                </c:pt>
                <c:pt idx="232">
                  <c:v>3.9466107990236861</c:v>
                </c:pt>
                <c:pt idx="233">
                  <c:v>4.0715598779949271</c:v>
                </c:pt>
                <c:pt idx="234">
                  <c:v>4.0479393671757062</c:v>
                </c:pt>
                <c:pt idx="235">
                  <c:v>3.9725134848012855</c:v>
                </c:pt>
                <c:pt idx="236">
                  <c:v>4.1157199634395578</c:v>
                </c:pt>
                <c:pt idx="237">
                  <c:v>4.11435065846453</c:v>
                </c:pt>
                <c:pt idx="238">
                  <c:v>4.0913006913849044</c:v>
                </c:pt>
                <c:pt idx="239">
                  <c:v>4.2152227916248748</c:v>
                </c:pt>
                <c:pt idx="240">
                  <c:v>4.0498792158903285</c:v>
                </c:pt>
                <c:pt idx="241">
                  <c:v>4.1193714433729633</c:v>
                </c:pt>
                <c:pt idx="242">
                  <c:v>4.0412069510484887</c:v>
                </c:pt>
                <c:pt idx="243">
                  <c:v>4.2909910002430518</c:v>
                </c:pt>
                <c:pt idx="244">
                  <c:v>4.1125249184978268</c:v>
                </c:pt>
                <c:pt idx="245">
                  <c:v>4.1722037936594338</c:v>
                </c:pt>
                <c:pt idx="246">
                  <c:v>4.1423073017046708</c:v>
                </c:pt>
                <c:pt idx="247">
                  <c:v>4.1556580252111868</c:v>
                </c:pt>
                <c:pt idx="248">
                  <c:v>4.1954819782348975</c:v>
                </c:pt>
                <c:pt idx="249">
                  <c:v>4.1727743373990283</c:v>
                </c:pt>
                <c:pt idx="250">
                  <c:v>4.2670281631800746</c:v>
                </c:pt>
                <c:pt idx="251">
                  <c:v>4.3028583100266218</c:v>
                </c:pt>
                <c:pt idx="252">
                  <c:v>4.0986036512517163</c:v>
                </c:pt>
                <c:pt idx="253">
                  <c:v>4.0438314522506245</c:v>
                </c:pt>
                <c:pt idx="254">
                  <c:v>4.1836146684513276</c:v>
                </c:pt>
                <c:pt idx="255">
                  <c:v>4.1552015902195114</c:v>
                </c:pt>
                <c:pt idx="256">
                  <c:v>4.1371724080483183</c:v>
                </c:pt>
                <c:pt idx="257">
                  <c:v>4.3284186695604649</c:v>
                </c:pt>
                <c:pt idx="258">
                  <c:v>4.2936155014451876</c:v>
                </c:pt>
                <c:pt idx="259">
                  <c:v>4.2582417895903157</c:v>
                </c:pt>
                <c:pt idx="260">
                  <c:v>4.2486566547651243</c:v>
                </c:pt>
                <c:pt idx="261">
                  <c:v>4.2535633309256387</c:v>
                </c:pt>
                <c:pt idx="262">
                  <c:v>4.3955146133368022</c:v>
                </c:pt>
                <c:pt idx="263">
                  <c:v>4.1280437082148032</c:v>
                </c:pt>
                <c:pt idx="264">
                  <c:v>4.1404815617379676</c:v>
                </c:pt>
                <c:pt idx="265">
                  <c:v>4.21248418167482</c:v>
                </c:pt>
                <c:pt idx="266">
                  <c:v>4.2727336005760215</c:v>
                </c:pt>
                <c:pt idx="267">
                  <c:v>4.0855952539889566</c:v>
                </c:pt>
                <c:pt idx="268">
                  <c:v>4.3467901779754143</c:v>
                </c:pt>
                <c:pt idx="269">
                  <c:v>4.1636456375655131</c:v>
                </c:pt>
                <c:pt idx="270">
                  <c:v>4.3577446177756327</c:v>
                </c:pt>
                <c:pt idx="271">
                  <c:v>4.2500259597401522</c:v>
                </c:pt>
                <c:pt idx="272">
                  <c:v>4.365732230129959</c:v>
                </c:pt>
                <c:pt idx="273">
                  <c:v>4.0907301476453091</c:v>
                </c:pt>
                <c:pt idx="274">
                  <c:v>4.2008450893870881</c:v>
                </c:pt>
                <c:pt idx="275">
                  <c:v>4.1006576087142568</c:v>
                </c:pt>
                <c:pt idx="276">
                  <c:v>4.2985221776057019</c:v>
                </c:pt>
                <c:pt idx="277">
                  <c:v>4.3568317477922811</c:v>
                </c:pt>
                <c:pt idx="278">
                  <c:v>7.7129982415841942</c:v>
                </c:pt>
                <c:pt idx="279">
                  <c:v>7.5607771718603258</c:v>
                </c:pt>
                <c:pt idx="280">
                  <c:v>7.7199588752072499</c:v>
                </c:pt>
                <c:pt idx="281">
                  <c:v>7.7685692018207186</c:v>
                </c:pt>
                <c:pt idx="282">
                  <c:v>7.7360482086638207</c:v>
                </c:pt>
                <c:pt idx="283">
                  <c:v>7.7020438017839759</c:v>
                </c:pt>
                <c:pt idx="284">
                  <c:v>7.6158916971051749</c:v>
                </c:pt>
                <c:pt idx="285">
                  <c:v>7.5905595550671698</c:v>
                </c:pt>
                <c:pt idx="286">
                  <c:v>7.6304976168387997</c:v>
                </c:pt>
                <c:pt idx="287">
                  <c:v>7.7456333434890112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20-4FF1-98A8-9665FFE5AB90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Alexa647_2!$V$2:$V$289</c:f>
              <c:numCache>
                <c:formatCode>General</c:formatCode>
                <c:ptCount val="288"/>
                <c:pt idx="0">
                  <c:v>-1.5519474369463584</c:v>
                </c:pt>
                <c:pt idx="1">
                  <c:v>-1.6080889409224779</c:v>
                </c:pt>
                <c:pt idx="2">
                  <c:v>-1.58629417006996</c:v>
                </c:pt>
                <c:pt idx="3">
                  <c:v>-1.5751115127739037</c:v>
                </c:pt>
                <c:pt idx="4">
                  <c:v>-1.5704330541092271</c:v>
                </c:pt>
                <c:pt idx="5">
                  <c:v>-1.5694060753779566</c:v>
                </c:pt>
                <c:pt idx="6">
                  <c:v>-1.5820721463969591</c:v>
                </c:pt>
                <c:pt idx="7">
                  <c:v>-1.5820721463969591</c:v>
                </c:pt>
                <c:pt idx="8">
                  <c:v>-1.5914290637263124</c:v>
                </c:pt>
                <c:pt idx="9">
                  <c:v>-1.5681508791508483</c:v>
                </c:pt>
                <c:pt idx="10">
                  <c:v>-1.6047797872328284</c:v>
                </c:pt>
                <c:pt idx="11">
                  <c:v>-1.5964498486347458</c:v>
                </c:pt>
                <c:pt idx="12">
                  <c:v>-1.5633583117382526</c:v>
                </c:pt>
                <c:pt idx="13">
                  <c:v>-1.5870929313053925</c:v>
                </c:pt>
                <c:pt idx="14">
                  <c:v>-1.5913149549783934</c:v>
                </c:pt>
                <c:pt idx="15">
                  <c:v>-1.5874352575491493</c:v>
                </c:pt>
                <c:pt idx="16">
                  <c:v>-1.5888045625241767</c:v>
                </c:pt>
                <c:pt idx="17">
                  <c:v>-1.5784206664635529</c:v>
                </c:pt>
                <c:pt idx="18">
                  <c:v>0.32263107386601597</c:v>
                </c:pt>
                <c:pt idx="19">
                  <c:v>9.7038079230268193E-2</c:v>
                </c:pt>
                <c:pt idx="20">
                  <c:v>0.13857366347276298</c:v>
                </c:pt>
                <c:pt idx="21">
                  <c:v>0.10479747408875624</c:v>
                </c:pt>
                <c:pt idx="22">
                  <c:v>0.2597571537626791</c:v>
                </c:pt>
                <c:pt idx="23">
                  <c:v>0.18638522885079956</c:v>
                </c:pt>
                <c:pt idx="24">
                  <c:v>0.12898852864757188</c:v>
                </c:pt>
                <c:pt idx="25">
                  <c:v>7.5243308377750326E-2</c:v>
                </c:pt>
                <c:pt idx="26">
                  <c:v>-3.719945182157334E-3</c:v>
                </c:pt>
                <c:pt idx="27">
                  <c:v>0.23830470915391805</c:v>
                </c:pt>
                <c:pt idx="28">
                  <c:v>0.10319995161789106</c:v>
                </c:pt>
                <c:pt idx="29">
                  <c:v>0.29113705944038804</c:v>
                </c:pt>
                <c:pt idx="30">
                  <c:v>0.40729976482187069</c:v>
                </c:pt>
                <c:pt idx="31">
                  <c:v>0.47530857858156</c:v>
                </c:pt>
                <c:pt idx="32">
                  <c:v>0.51273624789897287</c:v>
                </c:pt>
                <c:pt idx="33">
                  <c:v>0.49539171821529371</c:v>
                </c:pt>
                <c:pt idx="34">
                  <c:v>0.60596309494874823</c:v>
                </c:pt>
                <c:pt idx="35">
                  <c:v>0.6705486462708693</c:v>
                </c:pt>
                <c:pt idx="36">
                  <c:v>0.67545532243138373</c:v>
                </c:pt>
                <c:pt idx="37">
                  <c:v>0.66860879755624725</c:v>
                </c:pt>
                <c:pt idx="38">
                  <c:v>0.70626468436949796</c:v>
                </c:pt>
                <c:pt idx="39">
                  <c:v>0.83657687449292939</c:v>
                </c:pt>
                <c:pt idx="40">
                  <c:v>0.84661844430979627</c:v>
                </c:pt>
                <c:pt idx="41">
                  <c:v>0.90013544708378002</c:v>
                </c:pt>
                <c:pt idx="42">
                  <c:v>0.96483510715381993</c:v>
                </c:pt>
                <c:pt idx="43">
                  <c:v>0.91645299803618863</c:v>
                </c:pt>
                <c:pt idx="44">
                  <c:v>1.1061017370774697</c:v>
                </c:pt>
                <c:pt idx="45">
                  <c:v>1.0402609895282404</c:v>
                </c:pt>
                <c:pt idx="46">
                  <c:v>1.0472216231512959</c:v>
                </c:pt>
                <c:pt idx="47">
                  <c:v>1.015841717473587</c:v>
                </c:pt>
                <c:pt idx="48">
                  <c:v>1.1657806122390764</c:v>
                </c:pt>
                <c:pt idx="49">
                  <c:v>1.2255735961486018</c:v>
                </c:pt>
                <c:pt idx="50">
                  <c:v>1.0547528005139459</c:v>
                </c:pt>
                <c:pt idx="51">
                  <c:v>1.2216938987193577</c:v>
                </c:pt>
                <c:pt idx="52">
                  <c:v>1.3067049159189692</c:v>
                </c:pt>
                <c:pt idx="53">
                  <c:v>1.2362998184529823</c:v>
                </c:pt>
                <c:pt idx="54">
                  <c:v>1.1674922434578605</c:v>
                </c:pt>
                <c:pt idx="55">
                  <c:v>1.3178875732150257</c:v>
                </c:pt>
                <c:pt idx="56">
                  <c:v>1.3493815876406534</c:v>
                </c:pt>
                <c:pt idx="57">
                  <c:v>1.2894744949832091</c:v>
                </c:pt>
                <c:pt idx="58">
                  <c:v>1.4357619098152923</c:v>
                </c:pt>
                <c:pt idx="59">
                  <c:v>1.4414673472112394</c:v>
                </c:pt>
                <c:pt idx="60">
                  <c:v>1.3274727080402167</c:v>
                </c:pt>
                <c:pt idx="61">
                  <c:v>1.3428773890092738</c:v>
                </c:pt>
                <c:pt idx="62">
                  <c:v>1.404952547877178</c:v>
                </c:pt>
                <c:pt idx="63">
                  <c:v>1.4673700329888393</c:v>
                </c:pt>
                <c:pt idx="64">
                  <c:v>1.4251497962588309</c:v>
                </c:pt>
                <c:pt idx="65">
                  <c:v>1.4065500703480434</c:v>
                </c:pt>
                <c:pt idx="66">
                  <c:v>1.4519653520197822</c:v>
                </c:pt>
                <c:pt idx="67">
                  <c:v>1.5341236505214202</c:v>
                </c:pt>
                <c:pt idx="68">
                  <c:v>1.5623085112573987</c:v>
                </c:pt>
                <c:pt idx="69">
                  <c:v>1.5397149791694482</c:v>
                </c:pt>
                <c:pt idx="70">
                  <c:v>1.67322221423461</c:v>
                </c:pt>
                <c:pt idx="71">
                  <c:v>1.5946012869184591</c:v>
                </c:pt>
                <c:pt idx="72">
                  <c:v>1.6329418262192237</c:v>
                </c:pt>
                <c:pt idx="73">
                  <c:v>1.6062403792061912</c:v>
                </c:pt>
                <c:pt idx="74">
                  <c:v>1.6961580725663175</c:v>
                </c:pt>
                <c:pt idx="75">
                  <c:v>1.6413858735652254</c:v>
                </c:pt>
                <c:pt idx="76">
                  <c:v>1.7646233213176823</c:v>
                </c:pt>
                <c:pt idx="77">
                  <c:v>1.7145295809812671</c:v>
                </c:pt>
                <c:pt idx="78">
                  <c:v>1.6678591030824199</c:v>
                </c:pt>
                <c:pt idx="79">
                  <c:v>1.6959298550704796</c:v>
                </c:pt>
                <c:pt idx="80">
                  <c:v>1.6613549044510401</c:v>
                </c:pt>
                <c:pt idx="81">
                  <c:v>1.7465941391464896</c:v>
                </c:pt>
                <c:pt idx="82">
                  <c:v>1.8444994448609415</c:v>
                </c:pt>
                <c:pt idx="83">
                  <c:v>1.8190531940750176</c:v>
                </c:pt>
                <c:pt idx="84">
                  <c:v>1.8229328915042615</c:v>
                </c:pt>
                <c:pt idx="85">
                  <c:v>1.845526423592212</c:v>
                </c:pt>
                <c:pt idx="86">
                  <c:v>1.8960765989203032</c:v>
                </c:pt>
                <c:pt idx="87">
                  <c:v>1.9076015824601165</c:v>
                </c:pt>
                <c:pt idx="88">
                  <c:v>1.908058017451792</c:v>
                </c:pt>
                <c:pt idx="89">
                  <c:v>1.9465126655004754</c:v>
                </c:pt>
                <c:pt idx="90">
                  <c:v>1.9127364761164687</c:v>
                </c:pt>
                <c:pt idx="91">
                  <c:v>1.835941288767021</c:v>
                </c:pt>
                <c:pt idx="92">
                  <c:v>1.8111796904686106</c:v>
                </c:pt>
                <c:pt idx="93">
                  <c:v>1.8990434263661957</c:v>
                </c:pt>
                <c:pt idx="94">
                  <c:v>1.9745834174885351</c:v>
                </c:pt>
                <c:pt idx="95">
                  <c:v>1.9448010342816913</c:v>
                </c:pt>
                <c:pt idx="96">
                  <c:v>1.9972910583244046</c:v>
                </c:pt>
                <c:pt idx="97">
                  <c:v>1.873026631840677</c:v>
                </c:pt>
                <c:pt idx="98">
                  <c:v>2.0093865856038122</c:v>
                </c:pt>
                <c:pt idx="99">
                  <c:v>2.1074060000661832</c:v>
                </c:pt>
                <c:pt idx="100">
                  <c:v>2.0106417818309206</c:v>
                </c:pt>
                <c:pt idx="101">
                  <c:v>1.9604339327465863</c:v>
                </c:pt>
                <c:pt idx="102">
                  <c:v>2.0351751626334931</c:v>
                </c:pt>
                <c:pt idx="103">
                  <c:v>1.9227780459333357</c:v>
                </c:pt>
                <c:pt idx="104">
                  <c:v>1.9988885807952697</c:v>
                </c:pt>
                <c:pt idx="105">
                  <c:v>2.0504657348546314</c:v>
                </c:pt>
                <c:pt idx="106">
                  <c:v>2.0303825952208978</c:v>
                </c:pt>
                <c:pt idx="107">
                  <c:v>2.1378730357605407</c:v>
                </c:pt>
                <c:pt idx="108">
                  <c:v>2.1392423407355681</c:v>
                </c:pt>
                <c:pt idx="109">
                  <c:v>2.0672397207987157</c:v>
                </c:pt>
                <c:pt idx="110">
                  <c:v>2.1520225205024897</c:v>
                </c:pt>
                <c:pt idx="111">
                  <c:v>2.0141791530164079</c:v>
                </c:pt>
                <c:pt idx="112">
                  <c:v>2.2753740770028656</c:v>
                </c:pt>
                <c:pt idx="113">
                  <c:v>2.1048956076119665</c:v>
                </c:pt>
                <c:pt idx="114">
                  <c:v>2.026160571547897</c:v>
                </c:pt>
                <c:pt idx="115">
                  <c:v>2.2062241757639867</c:v>
                </c:pt>
                <c:pt idx="116">
                  <c:v>2.0920013190971263</c:v>
                </c:pt>
                <c:pt idx="117">
                  <c:v>2.2198031167663408</c:v>
                </c:pt>
                <c:pt idx="118">
                  <c:v>2.1891078635761456</c:v>
                </c:pt>
                <c:pt idx="119">
                  <c:v>2.2581436560671051</c:v>
                </c:pt>
                <c:pt idx="120">
                  <c:v>2.1017005626702363</c:v>
                </c:pt>
                <c:pt idx="121">
                  <c:v>2.1328522508521073</c:v>
                </c:pt>
                <c:pt idx="122">
                  <c:v>2.223796922943504</c:v>
                </c:pt>
                <c:pt idx="123">
                  <c:v>2.2718367058173783</c:v>
                </c:pt>
                <c:pt idx="124">
                  <c:v>2.2041702183014458</c:v>
                </c:pt>
                <c:pt idx="125">
                  <c:v>2.2358924502229116</c:v>
                </c:pt>
                <c:pt idx="126">
                  <c:v>2.3326566684581742</c:v>
                </c:pt>
                <c:pt idx="127">
                  <c:v>2.3198764886912526</c:v>
                </c:pt>
                <c:pt idx="128">
                  <c:v>2.1877385586011182</c:v>
                </c:pt>
                <c:pt idx="129">
                  <c:v>2.2282471641123425</c:v>
                </c:pt>
                <c:pt idx="130">
                  <c:v>2.135362643306324</c:v>
                </c:pt>
                <c:pt idx="131">
                  <c:v>2.3089220488910343</c:v>
                </c:pt>
                <c:pt idx="132">
                  <c:v>2.4410599789811687</c:v>
                </c:pt>
                <c:pt idx="133">
                  <c:v>2.3614120729337476</c:v>
                </c:pt>
                <c:pt idx="134">
                  <c:v>2.3651776616150726</c:v>
                </c:pt>
                <c:pt idx="135">
                  <c:v>2.39028158615724</c:v>
                </c:pt>
                <c:pt idx="136">
                  <c:v>2.3387044320978783</c:v>
                </c:pt>
                <c:pt idx="137">
                  <c:v>2.1140243074454821</c:v>
                </c:pt>
                <c:pt idx="138">
                  <c:v>2.3099490276223049</c:v>
                </c:pt>
                <c:pt idx="139">
                  <c:v>2.3672316190776135</c:v>
                </c:pt>
                <c:pt idx="140">
                  <c:v>2.3688291415484786</c:v>
                </c:pt>
                <c:pt idx="141">
                  <c:v>2.2748035332632708</c:v>
                </c:pt>
                <c:pt idx="142">
                  <c:v>2.2733201195403248</c:v>
                </c:pt>
                <c:pt idx="143">
                  <c:v>2.4084248770763517</c:v>
                </c:pt>
                <c:pt idx="144">
                  <c:v>2.428964451701761</c:v>
                </c:pt>
                <c:pt idx="145">
                  <c:v>2.2913493017115174</c:v>
                </c:pt>
                <c:pt idx="146">
                  <c:v>2.4701577097004992</c:v>
                </c:pt>
                <c:pt idx="147">
                  <c:v>2.362781377908775</c:v>
                </c:pt>
                <c:pt idx="148">
                  <c:v>2.3901674774093209</c:v>
                </c:pt>
                <c:pt idx="149">
                  <c:v>2.4837366507028529</c:v>
                </c:pt>
                <c:pt idx="150">
                  <c:v>2.4545248112356042</c:v>
                </c:pt>
                <c:pt idx="151">
                  <c:v>2.4094518558076219</c:v>
                </c:pt>
                <c:pt idx="152">
                  <c:v>2.4533837237564144</c:v>
                </c:pt>
                <c:pt idx="153">
                  <c:v>2.4458525463937644</c:v>
                </c:pt>
                <c:pt idx="154">
                  <c:v>2.403632309663756</c:v>
                </c:pt>
                <c:pt idx="155">
                  <c:v>2.5252722349453478</c:v>
                </c:pt>
                <c:pt idx="156">
                  <c:v>2.450416896310522</c:v>
                </c:pt>
                <c:pt idx="157">
                  <c:v>2.3247831648517674</c:v>
                </c:pt>
                <c:pt idx="158">
                  <c:v>2.5116932939429937</c:v>
                </c:pt>
                <c:pt idx="159">
                  <c:v>2.5588202068335169</c:v>
                </c:pt>
                <c:pt idx="160">
                  <c:v>2.5890590250320362</c:v>
                </c:pt>
                <c:pt idx="161">
                  <c:v>2.4196075343724077</c:v>
                </c:pt>
                <c:pt idx="162">
                  <c:v>2.5261851049286994</c:v>
                </c:pt>
                <c:pt idx="163">
                  <c:v>2.5053032040595329</c:v>
                </c:pt>
                <c:pt idx="164">
                  <c:v>2.5240170387182395</c:v>
                </c:pt>
                <c:pt idx="165">
                  <c:v>2.485448281921637</c:v>
                </c:pt>
                <c:pt idx="166">
                  <c:v>2.3375633446186885</c:v>
                </c:pt>
                <c:pt idx="167">
                  <c:v>2.5296083673662677</c:v>
                </c:pt>
                <c:pt idx="168">
                  <c:v>2.5397640459310535</c:v>
                </c:pt>
                <c:pt idx="169">
                  <c:v>2.480313388265285</c:v>
                </c:pt>
                <c:pt idx="170">
                  <c:v>2.4612572273628217</c:v>
                </c:pt>
                <c:pt idx="171">
                  <c:v>2.6205530394576644</c:v>
                </c:pt>
                <c:pt idx="172">
                  <c:v>2.6375552428975864</c:v>
                </c:pt>
                <c:pt idx="173">
                  <c:v>2.5405628071664861</c:v>
                </c:pt>
                <c:pt idx="174">
                  <c:v>2.2923762804427876</c:v>
                </c:pt>
                <c:pt idx="175">
                  <c:v>2.4659356860274984</c:v>
                </c:pt>
                <c:pt idx="176">
                  <c:v>2.5932810487050371</c:v>
                </c:pt>
                <c:pt idx="177">
                  <c:v>2.5442142870998921</c:v>
                </c:pt>
                <c:pt idx="178">
                  <c:v>2.5265274311724562</c:v>
                </c:pt>
                <c:pt idx="179">
                  <c:v>2.625231498122341</c:v>
                </c:pt>
                <c:pt idx="180">
                  <c:v>2.6695056923148903</c:v>
                </c:pt>
                <c:pt idx="181">
                  <c:v>2.5209361025244279</c:v>
                </c:pt>
                <c:pt idx="182">
                  <c:v>2.6072023159511479</c:v>
                </c:pt>
                <c:pt idx="183">
                  <c:v>2.4404894352415742</c:v>
                </c:pt>
                <c:pt idx="184">
                  <c:v>2.7297551112160914</c:v>
                </c:pt>
                <c:pt idx="185">
                  <c:v>2.5766211715088718</c:v>
                </c:pt>
                <c:pt idx="186">
                  <c:v>2.593166939957118</c:v>
                </c:pt>
                <c:pt idx="187">
                  <c:v>2.5229900599869692</c:v>
                </c:pt>
                <c:pt idx="188">
                  <c:v>2.7593092769270973</c:v>
                </c:pt>
                <c:pt idx="189">
                  <c:v>2.7830438964942372</c:v>
                </c:pt>
                <c:pt idx="190">
                  <c:v>2.5142036863972104</c:v>
                </c:pt>
                <c:pt idx="191">
                  <c:v>2.6545574463375088</c:v>
                </c:pt>
                <c:pt idx="192">
                  <c:v>2.6103973608928785</c:v>
                </c:pt>
                <c:pt idx="193">
                  <c:v>2.7395684635371205</c:v>
                </c:pt>
                <c:pt idx="194">
                  <c:v>2.6369846991579919</c:v>
                </c:pt>
                <c:pt idx="195">
                  <c:v>2.5888308075361985</c:v>
                </c:pt>
                <c:pt idx="196">
                  <c:v>2.6753252384587562</c:v>
                </c:pt>
                <c:pt idx="197">
                  <c:v>2.7130952340199261</c:v>
                </c:pt>
                <c:pt idx="198">
                  <c:v>2.7184583451721163</c:v>
                </c:pt>
                <c:pt idx="199">
                  <c:v>2.6645990161543756</c:v>
                </c:pt>
                <c:pt idx="200">
                  <c:v>2.6728148460045396</c:v>
                </c:pt>
                <c:pt idx="201">
                  <c:v>2.589515460023712</c:v>
                </c:pt>
                <c:pt idx="202">
                  <c:v>2.7122964727844932</c:v>
                </c:pt>
                <c:pt idx="203">
                  <c:v>2.693468529377868</c:v>
                </c:pt>
                <c:pt idx="204">
                  <c:v>2.5799303251985211</c:v>
                </c:pt>
                <c:pt idx="205">
                  <c:v>2.6803460233671896</c:v>
                </c:pt>
                <c:pt idx="206">
                  <c:v>2.6094844909095269</c:v>
                </c:pt>
                <c:pt idx="207">
                  <c:v>2.9394869898911065</c:v>
                </c:pt>
                <c:pt idx="208">
                  <c:v>2.6940390731174628</c:v>
                </c:pt>
                <c:pt idx="209">
                  <c:v>2.6839975033005956</c:v>
                </c:pt>
                <c:pt idx="210">
                  <c:v>2.6493084439332377</c:v>
                </c:pt>
                <c:pt idx="211">
                  <c:v>2.7881787901505897</c:v>
                </c:pt>
                <c:pt idx="212">
                  <c:v>2.6730430635003772</c:v>
                </c:pt>
                <c:pt idx="213">
                  <c:v>2.9123291078863982</c:v>
                </c:pt>
                <c:pt idx="214">
                  <c:v>2.7840708752255079</c:v>
                </c:pt>
                <c:pt idx="215">
                  <c:v>2.7080744491114923</c:v>
                </c:pt>
                <c:pt idx="216">
                  <c:v>2.7876082464109948</c:v>
                </c:pt>
                <c:pt idx="217">
                  <c:v>3.0467492129349116</c:v>
                </c:pt>
                <c:pt idx="218">
                  <c:v>2.7423070734871748</c:v>
                </c:pt>
                <c:pt idx="219">
                  <c:v>2.8582415613728198</c:v>
                </c:pt>
                <c:pt idx="220">
                  <c:v>2.7626184306167465</c:v>
                </c:pt>
                <c:pt idx="221">
                  <c:v>2.5516313557146235</c:v>
                </c:pt>
                <c:pt idx="222">
                  <c:v>2.9043414955320723</c:v>
                </c:pt>
                <c:pt idx="223">
                  <c:v>2.7691226292481264</c:v>
                </c:pt>
                <c:pt idx="224">
                  <c:v>2.8088324735239181</c:v>
                </c:pt>
                <c:pt idx="225">
                  <c:v>2.6952942693445712</c:v>
                </c:pt>
                <c:pt idx="226">
                  <c:v>2.7884070076464273</c:v>
                </c:pt>
                <c:pt idx="227">
                  <c:v>2.8597249750957658</c:v>
                </c:pt>
                <c:pt idx="228">
                  <c:v>2.6567255125479687</c:v>
                </c:pt>
                <c:pt idx="229">
                  <c:v>2.8309695706201925</c:v>
                </c:pt>
                <c:pt idx="230">
                  <c:v>2.859953192591604</c:v>
                </c:pt>
                <c:pt idx="231">
                  <c:v>2.7997037736904029</c:v>
                </c:pt>
                <c:pt idx="232">
                  <c:v>2.8519655802372781</c:v>
                </c:pt>
                <c:pt idx="233">
                  <c:v>2.9058249092550184</c:v>
                </c:pt>
                <c:pt idx="234">
                  <c:v>2.7547449270103397</c:v>
                </c:pt>
                <c:pt idx="235">
                  <c:v>2.6270572380890438</c:v>
                </c:pt>
                <c:pt idx="236">
                  <c:v>2.8407829229412216</c:v>
                </c:pt>
                <c:pt idx="237">
                  <c:v>2.9062813442466942</c:v>
                </c:pt>
                <c:pt idx="238">
                  <c:v>2.7574835369603941</c:v>
                </c:pt>
                <c:pt idx="239">
                  <c:v>2.8656586299875508</c:v>
                </c:pt>
                <c:pt idx="240">
                  <c:v>2.9340097699909973</c:v>
                </c:pt>
                <c:pt idx="241">
                  <c:v>2.8309695706201925</c:v>
                </c:pt>
                <c:pt idx="242">
                  <c:v>2.9971119075901718</c:v>
                </c:pt>
                <c:pt idx="243">
                  <c:v>2.9582008245498126</c:v>
                </c:pt>
                <c:pt idx="244">
                  <c:v>2.8882521620755015</c:v>
                </c:pt>
                <c:pt idx="245">
                  <c:v>2.9265927013762658</c:v>
                </c:pt>
                <c:pt idx="246">
                  <c:v>2.894984578202719</c:v>
                </c:pt>
                <c:pt idx="247">
                  <c:v>2.8737603510897958</c:v>
                </c:pt>
                <c:pt idx="248">
                  <c:v>2.9400575336307009</c:v>
                </c:pt>
                <c:pt idx="249">
                  <c:v>2.828801504409733</c:v>
                </c:pt>
                <c:pt idx="250">
                  <c:v>2.8961256656819083</c:v>
                </c:pt>
                <c:pt idx="251">
                  <c:v>3.0088651086258227</c:v>
                </c:pt>
                <c:pt idx="252">
                  <c:v>2.877069504779445</c:v>
                </c:pt>
                <c:pt idx="253">
                  <c:v>2.9506696471871625</c:v>
                </c:pt>
                <c:pt idx="254">
                  <c:v>2.8872251833442308</c:v>
                </c:pt>
                <c:pt idx="255">
                  <c:v>3.0082945648862283</c:v>
                </c:pt>
                <c:pt idx="256">
                  <c:v>2.7892057688818599</c:v>
                </c:pt>
                <c:pt idx="257">
                  <c:v>2.9447359922953775</c:v>
                </c:pt>
                <c:pt idx="258">
                  <c:v>2.8585838876165766</c:v>
                </c:pt>
                <c:pt idx="259">
                  <c:v>3.0715108112333218</c:v>
                </c:pt>
                <c:pt idx="260">
                  <c:v>2.8827749421753923</c:v>
                </c:pt>
                <c:pt idx="261">
                  <c:v>3.0364794256222067</c:v>
                </c:pt>
                <c:pt idx="262">
                  <c:v>3.088855340917001</c:v>
                </c:pt>
                <c:pt idx="263">
                  <c:v>3.0527969765746152</c:v>
                </c:pt>
                <c:pt idx="264">
                  <c:v>2.9775993116960326</c:v>
                </c:pt>
                <c:pt idx="265">
                  <c:v>2.8690818924251191</c:v>
                </c:pt>
                <c:pt idx="266">
                  <c:v>3.1242290527718728</c:v>
                </c:pt>
                <c:pt idx="267">
                  <c:v>2.8046104498509172</c:v>
                </c:pt>
                <c:pt idx="268">
                  <c:v>2.922370677703265</c:v>
                </c:pt>
                <c:pt idx="269">
                  <c:v>3.0337408156721519</c:v>
                </c:pt>
                <c:pt idx="270">
                  <c:v>2.869652436164714</c:v>
                </c:pt>
                <c:pt idx="271">
                  <c:v>2.95740206331438</c:v>
                </c:pt>
                <c:pt idx="272">
                  <c:v>3.0555355865246701</c:v>
                </c:pt>
                <c:pt idx="273">
                  <c:v>3.1165837666613037</c:v>
                </c:pt>
                <c:pt idx="274">
                  <c:v>2.9951720588755499</c:v>
                </c:pt>
                <c:pt idx="275">
                  <c:v>3.0149128722655267</c:v>
                </c:pt>
                <c:pt idx="276">
                  <c:v>3.0550791515329943</c:v>
                </c:pt>
                <c:pt idx="277">
                  <c:v>2.9093622804405057</c:v>
                </c:pt>
                <c:pt idx="278">
                  <c:v>7.0383873238874113</c:v>
                </c:pt>
                <c:pt idx="279">
                  <c:v>6.9920591722323211</c:v>
                </c:pt>
                <c:pt idx="280">
                  <c:v>6.9084174600077368</c:v>
                </c:pt>
                <c:pt idx="281">
                  <c:v>7.055960071066929</c:v>
                </c:pt>
                <c:pt idx="282">
                  <c:v>7.0578999197815504</c:v>
                </c:pt>
                <c:pt idx="283">
                  <c:v>6.9223387272538481</c:v>
                </c:pt>
                <c:pt idx="284">
                  <c:v>7.0293727328018152</c:v>
                </c:pt>
                <c:pt idx="285">
                  <c:v>6.9683245526651811</c:v>
                </c:pt>
                <c:pt idx="286">
                  <c:v>7.0021007420491879</c:v>
                </c:pt>
                <c:pt idx="287">
                  <c:v>6.9270171859185243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20-4FF1-98A8-9665FFE5AB90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Alexa647_2!$W$2:$W$289</c:f>
              <c:numCache>
                <c:formatCode>General</c:formatCode>
                <c:ptCount val="288"/>
                <c:pt idx="0">
                  <c:v>-1.5837837776157433</c:v>
                </c:pt>
                <c:pt idx="1">
                  <c:v>-1.5869788225574737</c:v>
                </c:pt>
                <c:pt idx="2">
                  <c:v>-1.5621031155111442</c:v>
                </c:pt>
                <c:pt idx="3">
                  <c:v>-1.5735139903030384</c:v>
                </c:pt>
                <c:pt idx="4">
                  <c:v>-1.5497793707358987</c:v>
                </c:pt>
                <c:pt idx="5">
                  <c:v>-1.5443021508357895</c:v>
                </c:pt>
                <c:pt idx="6">
                  <c:v>-1.5837837776157433</c:v>
                </c:pt>
                <c:pt idx="7">
                  <c:v>-1.5621031155111442</c:v>
                </c:pt>
                <c:pt idx="8">
                  <c:v>-1.5912008462304745</c:v>
                </c:pt>
                <c:pt idx="9">
                  <c:v>-1.572601120319687</c:v>
                </c:pt>
                <c:pt idx="10">
                  <c:v>-1.5714600328404975</c:v>
                </c:pt>
                <c:pt idx="11">
                  <c:v>-1.5961075223909889</c:v>
                </c:pt>
                <c:pt idx="12">
                  <c:v>-1.5687214228904429</c:v>
                </c:pt>
                <c:pt idx="13">
                  <c:v>-1.5610761367798738</c:v>
                </c:pt>
                <c:pt idx="14">
                  <c:v>-1.5719164678321733</c:v>
                </c:pt>
                <c:pt idx="15">
                  <c:v>-1.5731716640592817</c:v>
                </c:pt>
                <c:pt idx="16">
                  <c:v>-1.5599350493006845</c:v>
                </c:pt>
                <c:pt idx="17">
                  <c:v>-1.5637006379820095</c:v>
                </c:pt>
                <c:pt idx="18">
                  <c:v>-3.8523113297434554E-2</c:v>
                </c:pt>
                <c:pt idx="19">
                  <c:v>5.9039866173260611E-2</c:v>
                </c:pt>
                <c:pt idx="20">
                  <c:v>7.6909296097368374E-3</c:v>
                </c:pt>
                <c:pt idx="21">
                  <c:v>-8.7703983650498432E-2</c:v>
                </c:pt>
                <c:pt idx="22">
                  <c:v>4.9112405104312681E-2</c:v>
                </c:pt>
                <c:pt idx="23">
                  <c:v>-3.9321874532867146E-2</c:v>
                </c:pt>
                <c:pt idx="24">
                  <c:v>-1.9809278638728115E-2</c:v>
                </c:pt>
                <c:pt idx="25">
                  <c:v>-5.3927794266491691E-2</c:v>
                </c:pt>
                <c:pt idx="26">
                  <c:v>-9.1811898575580336E-2</c:v>
                </c:pt>
                <c:pt idx="27">
                  <c:v>3.1425549176876712E-2</c:v>
                </c:pt>
                <c:pt idx="28">
                  <c:v>-0.10744479704047535</c:v>
                </c:pt>
                <c:pt idx="29">
                  <c:v>-0.14875216378713224</c:v>
                </c:pt>
                <c:pt idx="30">
                  <c:v>-8.2683198742065006E-2</c:v>
                </c:pt>
                <c:pt idx="31">
                  <c:v>-5.9290905418681948E-2</c:v>
                </c:pt>
                <c:pt idx="32">
                  <c:v>2.1269870612090902E-2</c:v>
                </c:pt>
                <c:pt idx="33">
                  <c:v>-6.6867726280498184E-3</c:v>
                </c:pt>
                <c:pt idx="34">
                  <c:v>-4.8222356870544603E-2</c:v>
                </c:pt>
                <c:pt idx="35">
                  <c:v>-9.3112738301854778E-3</c:v>
                </c:pt>
                <c:pt idx="36">
                  <c:v>-0.14201974765991468</c:v>
                </c:pt>
                <c:pt idx="37">
                  <c:v>-2.9211839467247419E-3</c:v>
                </c:pt>
                <c:pt idx="38">
                  <c:v>-4.9135226853896138E-2</c:v>
                </c:pt>
                <c:pt idx="39">
                  <c:v>-4.6168399408003651E-2</c:v>
                </c:pt>
                <c:pt idx="40">
                  <c:v>2.7431742999713755E-2</c:v>
                </c:pt>
                <c:pt idx="41">
                  <c:v>-8.2569089994146055E-2</c:v>
                </c:pt>
                <c:pt idx="42">
                  <c:v>5.5228633992769451E-3</c:v>
                </c:pt>
                <c:pt idx="43">
                  <c:v>3.564757284987756E-2</c:v>
                </c:pt>
                <c:pt idx="44">
                  <c:v>-1.9923387386647059E-2</c:v>
                </c:pt>
                <c:pt idx="45">
                  <c:v>-0.13711307149940019</c:v>
                </c:pt>
                <c:pt idx="46">
                  <c:v>-0.15651155864562027</c:v>
                </c:pt>
                <c:pt idx="47">
                  <c:v>-7.2185193933522365E-2</c:v>
                </c:pt>
                <c:pt idx="48">
                  <c:v>-7.8803501312820975E-2</c:v>
                </c:pt>
                <c:pt idx="49">
                  <c:v>-2.3574867320053192E-2</c:v>
                </c:pt>
                <c:pt idx="50">
                  <c:v>-0.11349256068017927</c:v>
                </c:pt>
                <c:pt idx="51">
                  <c:v>-0.10493440458625863</c:v>
                </c:pt>
                <c:pt idx="52">
                  <c:v>-0.24939607945163883</c:v>
                </c:pt>
                <c:pt idx="53">
                  <c:v>4.4091620195879241E-2</c:v>
                </c:pt>
                <c:pt idx="54">
                  <c:v>-5.6780512964465228E-2</c:v>
                </c:pt>
                <c:pt idx="55">
                  <c:v>-1.6157798705321979E-2</c:v>
                </c:pt>
                <c:pt idx="56">
                  <c:v>-3.9093657037029265E-2</c:v>
                </c:pt>
                <c:pt idx="57">
                  <c:v>-0.12695739293461439</c:v>
                </c:pt>
                <c:pt idx="58">
                  <c:v>1.9444130645387834E-2</c:v>
                </c:pt>
                <c:pt idx="59">
                  <c:v>5.630125622320601E-2</c:v>
                </c:pt>
                <c:pt idx="60">
                  <c:v>-3.0535500943108636E-2</c:v>
                </c:pt>
                <c:pt idx="61">
                  <c:v>-5.3129033031059099E-2</c:v>
                </c:pt>
                <c:pt idx="62">
                  <c:v>-6.4882234066710093E-2</c:v>
                </c:pt>
                <c:pt idx="63">
                  <c:v>-6.625153904173739E-2</c:v>
                </c:pt>
                <c:pt idx="64">
                  <c:v>-8.1199785019118759E-2</c:v>
                </c:pt>
                <c:pt idx="65">
                  <c:v>-0.12513165296791132</c:v>
                </c:pt>
                <c:pt idx="66">
                  <c:v>-5.986144915827666E-2</c:v>
                </c:pt>
                <c:pt idx="67">
                  <c:v>-5.7008730460303116E-2</c:v>
                </c:pt>
                <c:pt idx="68">
                  <c:v>-9.7289118475689537E-2</c:v>
                </c:pt>
                <c:pt idx="69">
                  <c:v>-7.0587671462657181E-2</c:v>
                </c:pt>
                <c:pt idx="70">
                  <c:v>7.1203858701421293E-3</c:v>
                </c:pt>
                <c:pt idx="71">
                  <c:v>-4.3658006953786931E-2</c:v>
                </c:pt>
                <c:pt idx="72">
                  <c:v>-0.17910509073357075</c:v>
                </c:pt>
                <c:pt idx="73">
                  <c:v>-7.7434196337793679E-2</c:v>
                </c:pt>
                <c:pt idx="74">
                  <c:v>-0.13928113770986009</c:v>
                </c:pt>
                <c:pt idx="75">
                  <c:v>-2.1749127353350124E-2</c:v>
                </c:pt>
                <c:pt idx="76">
                  <c:v>-9.0556702348471976E-2</c:v>
                </c:pt>
                <c:pt idx="77">
                  <c:v>-8.0629241279524047E-2</c:v>
                </c:pt>
                <c:pt idx="78">
                  <c:v>-1.5815472461565155E-2</c:v>
                </c:pt>
                <c:pt idx="79">
                  <c:v>-0.13072298161593945</c:v>
                </c:pt>
                <c:pt idx="80">
                  <c:v>-0.11292201694058455</c:v>
                </c:pt>
                <c:pt idx="81">
                  <c:v>-0.11166682071347619</c:v>
                </c:pt>
                <c:pt idx="82">
                  <c:v>-5.3243141778978036E-2</c:v>
                </c:pt>
                <c:pt idx="83">
                  <c:v>-4.0120635768299738E-2</c:v>
                </c:pt>
                <c:pt idx="84">
                  <c:v>-7.549434762317167E-2</c:v>
                </c:pt>
                <c:pt idx="85">
                  <c:v>-3.076371843894652E-2</c:v>
                </c:pt>
                <c:pt idx="86">
                  <c:v>-0.11406310441977396</c:v>
                </c:pt>
                <c:pt idx="87">
                  <c:v>-8.7475766154660545E-2</c:v>
                </c:pt>
                <c:pt idx="88">
                  <c:v>-7.8575283816983102E-2</c:v>
                </c:pt>
                <c:pt idx="89">
                  <c:v>-7.549434762317167E-2</c:v>
                </c:pt>
                <c:pt idx="90">
                  <c:v>1.5678541964062757E-2</c:v>
                </c:pt>
                <c:pt idx="91">
                  <c:v>-1.7070668688673515E-2</c:v>
                </c:pt>
                <c:pt idx="92">
                  <c:v>-0.13254872158264253</c:v>
                </c:pt>
                <c:pt idx="93">
                  <c:v>-6.9332475235548821E-2</c:v>
                </c:pt>
                <c:pt idx="94">
                  <c:v>-0.12421878298455978</c:v>
                </c:pt>
                <c:pt idx="95">
                  <c:v>-5.2216163047707563E-2</c:v>
                </c:pt>
                <c:pt idx="96">
                  <c:v>2.7842534492223438E-3</c:v>
                </c:pt>
                <c:pt idx="97">
                  <c:v>-8.9529723617201504E-2</c:v>
                </c:pt>
                <c:pt idx="98">
                  <c:v>-7.0587671462657181E-2</c:v>
                </c:pt>
                <c:pt idx="99">
                  <c:v>-7.8461175069064151E-2</c:v>
                </c:pt>
                <c:pt idx="100">
                  <c:v>-5.6438186720708404E-2</c:v>
                </c:pt>
                <c:pt idx="101">
                  <c:v>-6.0660210393709252E-2</c:v>
                </c:pt>
                <c:pt idx="102">
                  <c:v>-9.706090097985165E-2</c:v>
                </c:pt>
                <c:pt idx="103">
                  <c:v>-8.6562896171309023E-2</c:v>
                </c:pt>
                <c:pt idx="104">
                  <c:v>-4.4913203180895291E-2</c:v>
                </c:pt>
                <c:pt idx="105">
                  <c:v>-1.9581061142890231E-2</c:v>
                </c:pt>
                <c:pt idx="106">
                  <c:v>-8.0286915035767223E-2</c:v>
                </c:pt>
                <c:pt idx="107">
                  <c:v>-7.1158215202251893E-2</c:v>
                </c:pt>
                <c:pt idx="108">
                  <c:v>5.5228633992769451E-3</c:v>
                </c:pt>
                <c:pt idx="109">
                  <c:v>2.7317634251794811E-2</c:v>
                </c:pt>
                <c:pt idx="110">
                  <c:v>1.910180440163101E-2</c:v>
                </c:pt>
                <c:pt idx="111">
                  <c:v>-8.6448787423390072E-2</c:v>
                </c:pt>
                <c:pt idx="112">
                  <c:v>3.5077029110282848E-2</c:v>
                </c:pt>
                <c:pt idx="113">
                  <c:v>8.5284878194617206E-2</c:v>
                </c:pt>
                <c:pt idx="114">
                  <c:v>-3.8523113297434554E-2</c:v>
                </c:pt>
                <c:pt idx="115">
                  <c:v>-1.3989732494862088E-2</c:v>
                </c:pt>
                <c:pt idx="116">
                  <c:v>-5.86062529311683E-2</c:v>
                </c:pt>
                <c:pt idx="117">
                  <c:v>-4.594018191216577E-2</c:v>
                </c:pt>
                <c:pt idx="118">
                  <c:v>-0.10755890578839429</c:v>
                </c:pt>
                <c:pt idx="119">
                  <c:v>1.8417151914117358E-2</c:v>
                </c:pt>
                <c:pt idx="120">
                  <c:v>-5.358546802273486E-2</c:v>
                </c:pt>
                <c:pt idx="121">
                  <c:v>-4.8564683114301427E-2</c:v>
                </c:pt>
                <c:pt idx="122">
                  <c:v>-0.11771458435318011</c:v>
                </c:pt>
                <c:pt idx="123">
                  <c:v>-6.1573080377060781E-2</c:v>
                </c:pt>
                <c:pt idx="124">
                  <c:v>-3.719945182157334E-3</c:v>
                </c:pt>
                <c:pt idx="125">
                  <c:v>-4.091939700373233E-2</c:v>
                </c:pt>
                <c:pt idx="126">
                  <c:v>-6.0546101645790308E-2</c:v>
                </c:pt>
                <c:pt idx="127">
                  <c:v>-4.2904889217520422E-3</c:v>
                </c:pt>
                <c:pt idx="128">
                  <c:v>-0.1157747356385581</c:v>
                </c:pt>
                <c:pt idx="129">
                  <c:v>-5.3357250526896979E-2</c:v>
                </c:pt>
                <c:pt idx="130">
                  <c:v>-0.15559868866226875</c:v>
                </c:pt>
                <c:pt idx="131">
                  <c:v>-2.1749127353350124E-2</c:v>
                </c:pt>
                <c:pt idx="132">
                  <c:v>-0.1423620739036715</c:v>
                </c:pt>
                <c:pt idx="133">
                  <c:v>-0.1445301401141314</c:v>
                </c:pt>
                <c:pt idx="134">
                  <c:v>-4.7651813130949891E-2</c:v>
                </c:pt>
                <c:pt idx="135">
                  <c:v>3.0626787941444123E-2</c:v>
                </c:pt>
                <c:pt idx="136">
                  <c:v>-0.1322063953388857</c:v>
                </c:pt>
                <c:pt idx="137">
                  <c:v>-0.11520419189896339</c:v>
                </c:pt>
                <c:pt idx="138">
                  <c:v>-7.7776522581550503E-2</c:v>
                </c:pt>
                <c:pt idx="139">
                  <c:v>-5.7236947956140996E-2</c:v>
                </c:pt>
                <c:pt idx="140">
                  <c:v>-7.6635435102361094E-2</c:v>
                </c:pt>
                <c:pt idx="141">
                  <c:v>-6.7392626520926813E-2</c:v>
                </c:pt>
                <c:pt idx="142">
                  <c:v>-9.6832683484013776E-2</c:v>
                </c:pt>
                <c:pt idx="143">
                  <c:v>-0.14646998882875342</c:v>
                </c:pt>
                <c:pt idx="144">
                  <c:v>-6.5338669058385854E-2</c:v>
                </c:pt>
                <c:pt idx="145">
                  <c:v>-3.6240938339055721E-2</c:v>
                </c:pt>
                <c:pt idx="146">
                  <c:v>-2.3688976067972135E-2</c:v>
                </c:pt>
                <c:pt idx="147">
                  <c:v>-6.9104257739710934E-2</c:v>
                </c:pt>
                <c:pt idx="148">
                  <c:v>-4.2859245718354338E-2</c:v>
                </c:pt>
                <c:pt idx="149">
                  <c:v>-7.3668607656468599E-2</c:v>
                </c:pt>
                <c:pt idx="150">
                  <c:v>-9.9343075938230496E-2</c:v>
                </c:pt>
                <c:pt idx="151">
                  <c:v>3.5191137858201792E-2</c:v>
                </c:pt>
                <c:pt idx="152">
                  <c:v>-8.177032875871347E-2</c:v>
                </c:pt>
                <c:pt idx="153">
                  <c:v>-7.7320087589874742E-2</c:v>
                </c:pt>
                <c:pt idx="154">
                  <c:v>-5.9176796670763004E-2</c:v>
                </c:pt>
                <c:pt idx="155">
                  <c:v>7.0678958460992661E-2</c:v>
                </c:pt>
                <c:pt idx="156">
                  <c:v>-5.6894621712384172E-2</c:v>
                </c:pt>
                <c:pt idx="157">
                  <c:v>-6.374114658752067E-2</c:v>
                </c:pt>
                <c:pt idx="158">
                  <c:v>-3.4415198372352657E-2</c:v>
                </c:pt>
                <c:pt idx="159">
                  <c:v>-6.6867726280498184E-3</c:v>
                </c:pt>
                <c:pt idx="160">
                  <c:v>-0.1040215346029071</c:v>
                </c:pt>
                <c:pt idx="161">
                  <c:v>-9.0100267356796215E-2</c:v>
                </c:pt>
                <c:pt idx="162">
                  <c:v>3.0124709450602273E-3</c:v>
                </c:pt>
                <c:pt idx="163">
                  <c:v>-3.4529307120271593E-2</c:v>
                </c:pt>
                <c:pt idx="164">
                  <c:v>-2.3004323580458483E-2</c:v>
                </c:pt>
                <c:pt idx="165">
                  <c:v>-3.1904805918135937E-2</c:v>
                </c:pt>
                <c:pt idx="166">
                  <c:v>-0.13939524645777904</c:v>
                </c:pt>
                <c:pt idx="167">
                  <c:v>-4.8108248122625659E-2</c:v>
                </c:pt>
                <c:pt idx="168">
                  <c:v>-4.1832266987083866E-2</c:v>
                </c:pt>
                <c:pt idx="169">
                  <c:v>-6.1116645385385013E-2</c:v>
                </c:pt>
                <c:pt idx="170">
                  <c:v>1.5290572221139851E-3</c:v>
                </c:pt>
                <c:pt idx="171">
                  <c:v>-3.0877827186865461E-2</c:v>
                </c:pt>
                <c:pt idx="172">
                  <c:v>-6.8191387756359398E-2</c:v>
                </c:pt>
                <c:pt idx="173">
                  <c:v>-6.3398820343763845E-2</c:v>
                </c:pt>
                <c:pt idx="174">
                  <c:v>-2.939441346391922E-2</c:v>
                </c:pt>
                <c:pt idx="175">
                  <c:v>-6.636564778965634E-2</c:v>
                </c:pt>
                <c:pt idx="176">
                  <c:v>-5.7807491695735708E-2</c:v>
                </c:pt>
                <c:pt idx="177">
                  <c:v>-1.0338252561455954E-2</c:v>
                </c:pt>
                <c:pt idx="178">
                  <c:v>-5.6552295468627348E-2</c:v>
                </c:pt>
                <c:pt idx="179">
                  <c:v>-5.883447042700618E-2</c:v>
                </c:pt>
                <c:pt idx="180">
                  <c:v>-0.10059827216533884</c:v>
                </c:pt>
                <c:pt idx="181">
                  <c:v>-7.8347066321145215E-2</c:v>
                </c:pt>
                <c:pt idx="182">
                  <c:v>-8.4508938708768064E-2</c:v>
                </c:pt>
                <c:pt idx="183">
                  <c:v>-6.4311690327115381E-2</c:v>
                </c:pt>
                <c:pt idx="184">
                  <c:v>1.5290572221139851E-3</c:v>
                </c:pt>
                <c:pt idx="185">
                  <c:v>-0.10869999326758371</c:v>
                </c:pt>
                <c:pt idx="186">
                  <c:v>2.2867393082956086E-2</c:v>
                </c:pt>
                <c:pt idx="187">
                  <c:v>-7.1432076197255855E-3</c:v>
                </c:pt>
                <c:pt idx="188">
                  <c:v>-5.0048096837247667E-2</c:v>
                </c:pt>
                <c:pt idx="189">
                  <c:v>-9.1013137340147751E-2</c:v>
                </c:pt>
                <c:pt idx="190">
                  <c:v>-6.3398820343763845E-2</c:v>
                </c:pt>
                <c:pt idx="191">
                  <c:v>-3.263510190481567E-3</c:v>
                </c:pt>
                <c:pt idx="192">
                  <c:v>-7.8461175069064151E-2</c:v>
                </c:pt>
                <c:pt idx="193">
                  <c:v>-4.6510725651760475E-2</c:v>
                </c:pt>
                <c:pt idx="194">
                  <c:v>-8.8274527390093144E-2</c:v>
                </c:pt>
                <c:pt idx="195">
                  <c:v>-4.7651813130949891E-2</c:v>
                </c:pt>
                <c:pt idx="196">
                  <c:v>-2.1863236101269067E-2</c:v>
                </c:pt>
                <c:pt idx="197">
                  <c:v>-8.1884437506632407E-2</c:v>
                </c:pt>
                <c:pt idx="198">
                  <c:v>-7.1044106454332942E-2</c:v>
                </c:pt>
                <c:pt idx="199">
                  <c:v>-6.3627037839601733E-2</c:v>
                </c:pt>
                <c:pt idx="200">
                  <c:v>-5.4612446754005339E-2</c:v>
                </c:pt>
                <c:pt idx="201">
                  <c:v>-5.8149817939492532E-2</c:v>
                </c:pt>
                <c:pt idx="202">
                  <c:v>-2.8070751988058E-3</c:v>
                </c:pt>
                <c:pt idx="203">
                  <c:v>-1.5359037469889389E-2</c:v>
                </c:pt>
                <c:pt idx="204">
                  <c:v>-5.8378035435330412E-2</c:v>
                </c:pt>
                <c:pt idx="205">
                  <c:v>-1.6386016201159863E-2</c:v>
                </c:pt>
                <c:pt idx="206">
                  <c:v>-0.11680171436982857</c:v>
                </c:pt>
                <c:pt idx="207">
                  <c:v>-0.11942621557196423</c:v>
                </c:pt>
                <c:pt idx="208">
                  <c:v>-7.2299302681441302E-2</c:v>
                </c:pt>
                <c:pt idx="209">
                  <c:v>-0.14749696756002389</c:v>
                </c:pt>
                <c:pt idx="210">
                  <c:v>-7.8232957573226278E-2</c:v>
                </c:pt>
                <c:pt idx="211">
                  <c:v>-8.6220569927552199E-2</c:v>
                </c:pt>
                <c:pt idx="212">
                  <c:v>-7.8232957573226278E-2</c:v>
                </c:pt>
                <c:pt idx="213">
                  <c:v>-8.8548388385097116E-3</c:v>
                </c:pt>
                <c:pt idx="214">
                  <c:v>-0.14601355383707765</c:v>
                </c:pt>
                <c:pt idx="215">
                  <c:v>-4.1261723247489154E-2</c:v>
                </c:pt>
                <c:pt idx="216">
                  <c:v>-0.11429132191561185</c:v>
                </c:pt>
                <c:pt idx="217">
                  <c:v>-3.4529307120271593E-2</c:v>
                </c:pt>
                <c:pt idx="218">
                  <c:v>4.2037662733338296E-2</c:v>
                </c:pt>
                <c:pt idx="219">
                  <c:v>1.0885974551467205E-2</c:v>
                </c:pt>
                <c:pt idx="220">
                  <c:v>-9.16977898276614E-2</c:v>
                </c:pt>
                <c:pt idx="221">
                  <c:v>-9.7517335971527425E-2</c:v>
                </c:pt>
                <c:pt idx="222">
                  <c:v>-3.7382025818245138E-2</c:v>
                </c:pt>
                <c:pt idx="223">
                  <c:v>-2.2547888588782716E-2</c:v>
                </c:pt>
                <c:pt idx="224">
                  <c:v>-8.54218086921196E-2</c:v>
                </c:pt>
                <c:pt idx="225">
                  <c:v>-0.11269379944474667</c:v>
                </c:pt>
                <c:pt idx="226">
                  <c:v>-0.10071238091325779</c:v>
                </c:pt>
                <c:pt idx="227">
                  <c:v>2.6176546772605395E-2</c:v>
                </c:pt>
                <c:pt idx="228">
                  <c:v>-0.20147040532568333</c:v>
                </c:pt>
                <c:pt idx="229">
                  <c:v>-0.10755890578839429</c:v>
                </c:pt>
                <c:pt idx="230">
                  <c:v>-6.1915406620817605E-2</c:v>
                </c:pt>
                <c:pt idx="231">
                  <c:v>-6.2714167856250197E-2</c:v>
                </c:pt>
                <c:pt idx="232">
                  <c:v>-0.13562965777645394</c:v>
                </c:pt>
                <c:pt idx="233">
                  <c:v>-0.11874156308445058</c:v>
                </c:pt>
                <c:pt idx="234">
                  <c:v>-6.0203775402033484E-2</c:v>
                </c:pt>
                <c:pt idx="235">
                  <c:v>-8.7019331162984784E-2</c:v>
                </c:pt>
                <c:pt idx="236">
                  <c:v>-7.8689392564902039E-2</c:v>
                </c:pt>
                <c:pt idx="237">
                  <c:v>-0.14007989894529269</c:v>
                </c:pt>
                <c:pt idx="238">
                  <c:v>-4.3543898205867994E-2</c:v>
                </c:pt>
                <c:pt idx="239">
                  <c:v>-1.8896408655376583E-2</c:v>
                </c:pt>
                <c:pt idx="240">
                  <c:v>-4.594018191216577E-2</c:v>
                </c:pt>
                <c:pt idx="241">
                  <c:v>-7.8461175069064151E-2</c:v>
                </c:pt>
                <c:pt idx="242">
                  <c:v>4.4890381431311834E-2</c:v>
                </c:pt>
                <c:pt idx="243">
                  <c:v>-5.5981751729032636E-2</c:v>
                </c:pt>
                <c:pt idx="244">
                  <c:v>-0.13243461283472358</c:v>
                </c:pt>
                <c:pt idx="245">
                  <c:v>-7.925993630449675E-2</c:v>
                </c:pt>
                <c:pt idx="246">
                  <c:v>-7.6863652598198967E-2</c:v>
                </c:pt>
                <c:pt idx="247">
                  <c:v>-9.3751747290202345E-2</c:v>
                </c:pt>
                <c:pt idx="248">
                  <c:v>-0.13391802655766982</c:v>
                </c:pt>
                <c:pt idx="249">
                  <c:v>-6.2143624116655492E-2</c:v>
                </c:pt>
                <c:pt idx="250">
                  <c:v>-9.1811898575580336E-2</c:v>
                </c:pt>
                <c:pt idx="251">
                  <c:v>-0.1322063953388857</c:v>
                </c:pt>
                <c:pt idx="252">
                  <c:v>-7.8118848825307327E-2</c:v>
                </c:pt>
                <c:pt idx="253">
                  <c:v>-5.5525316737356875E-2</c:v>
                </c:pt>
                <c:pt idx="254">
                  <c:v>-7.4353260143982261E-2</c:v>
                </c:pt>
                <c:pt idx="255">
                  <c:v>-4.4570876937138466E-2</c:v>
                </c:pt>
                <c:pt idx="256">
                  <c:v>-0.17967563447316545</c:v>
                </c:pt>
                <c:pt idx="257">
                  <c:v>-9.5006943517310705E-2</c:v>
                </c:pt>
                <c:pt idx="258">
                  <c:v>-4.2973354466273282E-2</c:v>
                </c:pt>
                <c:pt idx="259">
                  <c:v>-3.4917276863194505E-3</c:v>
                </c:pt>
                <c:pt idx="260">
                  <c:v>-4.5597855668408946E-2</c:v>
                </c:pt>
                <c:pt idx="261">
                  <c:v>-2.7226347253459328E-2</c:v>
                </c:pt>
                <c:pt idx="262">
                  <c:v>-2.5286498538837316E-2</c:v>
                </c:pt>
                <c:pt idx="263">
                  <c:v>4.724102163844353E-3</c:v>
                </c:pt>
                <c:pt idx="264">
                  <c:v>-1.3989732494862088E-2</c:v>
                </c:pt>
                <c:pt idx="265">
                  <c:v>-0.11155271196555726</c:v>
                </c:pt>
                <c:pt idx="266">
                  <c:v>-1.5815472461565155E-2</c:v>
                </c:pt>
                <c:pt idx="267">
                  <c:v>-0.21002856141960397</c:v>
                </c:pt>
                <c:pt idx="268">
                  <c:v>-3.201891466605488E-2</c:v>
                </c:pt>
                <c:pt idx="269">
                  <c:v>-0.16518382348745986</c:v>
                </c:pt>
                <c:pt idx="270">
                  <c:v>-4.7994139374706722E-2</c:v>
                </c:pt>
                <c:pt idx="271">
                  <c:v>-3.5328068355704186E-2</c:v>
                </c:pt>
                <c:pt idx="272">
                  <c:v>-2.4373628555485784E-2</c:v>
                </c:pt>
                <c:pt idx="273">
                  <c:v>-3.3730545884839001E-2</c:v>
                </c:pt>
                <c:pt idx="274">
                  <c:v>-7.5037912631495909E-2</c:v>
                </c:pt>
                <c:pt idx="275">
                  <c:v>5.7510808951148282E-3</c:v>
                </c:pt>
                <c:pt idx="276">
                  <c:v>-3.2475349657730648E-2</c:v>
                </c:pt>
                <c:pt idx="277">
                  <c:v>3.8796974292456789E-4</c:v>
                </c:pt>
                <c:pt idx="278">
                  <c:v>-9.7973770963203186E-2</c:v>
                </c:pt>
                <c:pt idx="279">
                  <c:v>-0.21550578131971315</c:v>
                </c:pt>
                <c:pt idx="280">
                  <c:v>-0.18423998438992312</c:v>
                </c:pt>
                <c:pt idx="281">
                  <c:v>-0.19028774802962703</c:v>
                </c:pt>
                <c:pt idx="282">
                  <c:v>-4.9021118105977195E-2</c:v>
                </c:pt>
                <c:pt idx="283">
                  <c:v>-0.27906435391056367</c:v>
                </c:pt>
                <c:pt idx="284">
                  <c:v>-0.24095203210563715</c:v>
                </c:pt>
                <c:pt idx="285">
                  <c:v>-0.18458231063367994</c:v>
                </c:pt>
                <c:pt idx="286">
                  <c:v>-0.1445301401141314</c:v>
                </c:pt>
                <c:pt idx="287">
                  <c:v>-8.8959179877606792E-2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20-4FF1-98A8-9665FFE5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538207"/>
        <c:axId val="953539039"/>
      </c:scatterChart>
      <c:valAx>
        <c:axId val="953538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539039"/>
        <c:crosses val="autoZero"/>
        <c:crossBetween val="midCat"/>
      </c:valAx>
      <c:valAx>
        <c:axId val="953539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538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Alexa647_2!$X$2:$X$289</c:f>
              <c:numCache>
                <c:formatCode>General</c:formatCode>
                <c:ptCount val="288"/>
                <c:pt idx="0">
                  <c:v>-1.5987320235931246</c:v>
                </c:pt>
                <c:pt idx="1">
                  <c:v>-1.600101328568152</c:v>
                </c:pt>
                <c:pt idx="2">
                  <c:v>-1.5749974040259846</c:v>
                </c:pt>
                <c:pt idx="3">
                  <c:v>-1.5800181889344183</c:v>
                </c:pt>
                <c:pt idx="4">
                  <c:v>-1.580360515178175</c:v>
                </c:pt>
                <c:pt idx="5">
                  <c:v>-1.5659828129403883</c:v>
                </c:pt>
                <c:pt idx="6">
                  <c:v>-1.5749974040259846</c:v>
                </c:pt>
                <c:pt idx="7">
                  <c:v>-1.5654122692007937</c:v>
                </c:pt>
                <c:pt idx="8">
                  <c:v>-1.5830991251282296</c:v>
                </c:pt>
                <c:pt idx="9">
                  <c:v>-1.554800155644332</c:v>
                </c:pt>
                <c:pt idx="10">
                  <c:v>-1.5736280990509575</c:v>
                </c:pt>
                <c:pt idx="11">
                  <c:v>-1.5771654702364446</c:v>
                </c:pt>
                <c:pt idx="12">
                  <c:v>-1.5828709076323917</c:v>
                </c:pt>
                <c:pt idx="13">
                  <c:v>-1.5534308506693046</c:v>
                </c:pt>
                <c:pt idx="14">
                  <c:v>-1.5676944441591725</c:v>
                </c:pt>
                <c:pt idx="15">
                  <c:v>-1.59816147985353</c:v>
                </c:pt>
                <c:pt idx="16">
                  <c:v>-1.5710035978488217</c:v>
                </c:pt>
                <c:pt idx="17">
                  <c:v>-1.5837837776157433</c:v>
                </c:pt>
                <c:pt idx="18">
                  <c:v>5.4475516256502939E-2</c:v>
                </c:pt>
                <c:pt idx="19">
                  <c:v>2.8344612983065287E-2</c:v>
                </c:pt>
                <c:pt idx="20">
                  <c:v>-2.9668274458908238E-4</c:v>
                </c:pt>
                <c:pt idx="21">
                  <c:v>-5.4384229258167452E-2</c:v>
                </c:pt>
                <c:pt idx="22">
                  <c:v>-7.2573163676445266E-3</c:v>
                </c:pt>
                <c:pt idx="23">
                  <c:v>-6.3170602847925972E-2</c:v>
                </c:pt>
                <c:pt idx="24">
                  <c:v>-5.4384229258167452E-2</c:v>
                </c:pt>
                <c:pt idx="25">
                  <c:v>-6.9332475235548821E-2</c:v>
                </c:pt>
                <c:pt idx="26">
                  <c:v>-3.1106044682703345E-2</c:v>
                </c:pt>
                <c:pt idx="27">
                  <c:v>-4.5826073164246826E-2</c:v>
                </c:pt>
                <c:pt idx="28">
                  <c:v>-7.1386432698089766E-2</c:v>
                </c:pt>
                <c:pt idx="29">
                  <c:v>0.10559623532418883</c:v>
                </c:pt>
                <c:pt idx="30">
                  <c:v>0.22255770194110408</c:v>
                </c:pt>
                <c:pt idx="31">
                  <c:v>0.36952976926070102</c:v>
                </c:pt>
                <c:pt idx="32">
                  <c:v>0.39782873874459856</c:v>
                </c:pt>
                <c:pt idx="33">
                  <c:v>0.66256103391654331</c:v>
                </c:pt>
                <c:pt idx="34">
                  <c:v>0.65731203151227202</c:v>
                </c:pt>
                <c:pt idx="35">
                  <c:v>0.6185150572198318</c:v>
                </c:pt>
                <c:pt idx="36">
                  <c:v>0.77107845318745694</c:v>
                </c:pt>
                <c:pt idx="37">
                  <c:v>1.107585150800416</c:v>
                </c:pt>
                <c:pt idx="38">
                  <c:v>1.0898982948729801</c:v>
                </c:pt>
                <c:pt idx="39">
                  <c:v>1.2341317522425224</c:v>
                </c:pt>
                <c:pt idx="40">
                  <c:v>1.3803050583266867</c:v>
                </c:pt>
                <c:pt idx="41">
                  <c:v>1.3582820699783309</c:v>
                </c:pt>
                <c:pt idx="42">
                  <c:v>1.6155972965355445</c:v>
                </c:pt>
                <c:pt idx="43">
                  <c:v>1.7061996423831842</c:v>
                </c:pt>
                <c:pt idx="44">
                  <c:v>1.6897679826828567</c:v>
                </c:pt>
                <c:pt idx="45">
                  <c:v>1.9956935358535395</c:v>
                </c:pt>
                <c:pt idx="46">
                  <c:v>2.2471892162668867</c:v>
                </c:pt>
                <c:pt idx="47">
                  <c:v>2.0495528648712797</c:v>
                </c:pt>
                <c:pt idx="48">
                  <c:v>2.2947725641490857</c:v>
                </c:pt>
                <c:pt idx="49">
                  <c:v>2.2920339541990309</c:v>
                </c:pt>
                <c:pt idx="50">
                  <c:v>2.3923355436197808</c:v>
                </c:pt>
                <c:pt idx="51">
                  <c:v>2.6130218620950139</c:v>
                </c:pt>
                <c:pt idx="52">
                  <c:v>2.4670767735066876</c:v>
                </c:pt>
                <c:pt idx="53">
                  <c:v>2.6648272336502137</c:v>
                </c:pt>
                <c:pt idx="54">
                  <c:v>2.6523893801270488</c:v>
                </c:pt>
                <c:pt idx="55">
                  <c:v>2.9384600111598358</c:v>
                </c:pt>
                <c:pt idx="56">
                  <c:v>2.9799955954023307</c:v>
                </c:pt>
                <c:pt idx="57">
                  <c:v>2.9617381957352999</c:v>
                </c:pt>
                <c:pt idx="58">
                  <c:v>3.1934930627586704</c:v>
                </c:pt>
                <c:pt idx="59">
                  <c:v>3.1816257529751004</c:v>
                </c:pt>
                <c:pt idx="60">
                  <c:v>3.0880565796815684</c:v>
                </c:pt>
                <c:pt idx="61">
                  <c:v>3.2657239001913605</c:v>
                </c:pt>
                <c:pt idx="62">
                  <c:v>3.3756106244373014</c:v>
                </c:pt>
                <c:pt idx="63">
                  <c:v>3.3718450357559764</c:v>
                </c:pt>
                <c:pt idx="64">
                  <c:v>3.3783492343873562</c:v>
                </c:pt>
                <c:pt idx="65">
                  <c:v>3.3692205345538406</c:v>
                </c:pt>
                <c:pt idx="66">
                  <c:v>3.5401554389364156</c:v>
                </c:pt>
                <c:pt idx="67">
                  <c:v>3.5557883374013106</c:v>
                </c:pt>
                <c:pt idx="68">
                  <c:v>3.6994512510312583</c:v>
                </c:pt>
                <c:pt idx="69">
                  <c:v>3.6091912314273751</c:v>
                </c:pt>
                <c:pt idx="70">
                  <c:v>3.8538403869655862</c:v>
                </c:pt>
                <c:pt idx="71">
                  <c:v>3.9810716408952063</c:v>
                </c:pt>
                <c:pt idx="72">
                  <c:v>3.813445890202281</c:v>
                </c:pt>
                <c:pt idx="73">
                  <c:v>3.979930553416017</c:v>
                </c:pt>
                <c:pt idx="74">
                  <c:v>3.9366833379547379</c:v>
                </c:pt>
                <c:pt idx="75">
                  <c:v>3.842429512173692</c:v>
                </c:pt>
                <c:pt idx="76">
                  <c:v>3.9366833379547379</c:v>
                </c:pt>
                <c:pt idx="77">
                  <c:v>3.9868911870390722</c:v>
                </c:pt>
                <c:pt idx="78">
                  <c:v>3.9767355084742864</c:v>
                </c:pt>
                <c:pt idx="79">
                  <c:v>4.2009591981350072</c:v>
                </c:pt>
                <c:pt idx="80">
                  <c:v>3.9750238772555022</c:v>
                </c:pt>
                <c:pt idx="81">
                  <c:v>4.1564567864466193</c:v>
                </c:pt>
                <c:pt idx="82">
                  <c:v>4.1033962186643116</c:v>
                </c:pt>
                <c:pt idx="83">
                  <c:v>4.1722037936594338</c:v>
                </c:pt>
                <c:pt idx="84">
                  <c:v>4.2710219693572373</c:v>
                </c:pt>
                <c:pt idx="85">
                  <c:v>4.1724320111552711</c:v>
                </c:pt>
                <c:pt idx="86">
                  <c:v>4.2663435106925602</c:v>
                </c:pt>
                <c:pt idx="87">
                  <c:v>4.1298694481815064</c:v>
                </c:pt>
                <c:pt idx="88">
                  <c:v>4.5141877111725019</c:v>
                </c:pt>
                <c:pt idx="89">
                  <c:v>4.4024752469598578</c:v>
                </c:pt>
                <c:pt idx="90">
                  <c:v>4.402817573203615</c:v>
                </c:pt>
                <c:pt idx="91">
                  <c:v>4.4443531574461099</c:v>
                </c:pt>
                <c:pt idx="92">
                  <c:v>4.3901515021846125</c:v>
                </c:pt>
                <c:pt idx="93">
                  <c:v>4.5459099430939673</c:v>
                </c:pt>
                <c:pt idx="94">
                  <c:v>4.5071129688015272</c:v>
                </c:pt>
                <c:pt idx="95">
                  <c:v>4.4243841265602946</c:v>
                </c:pt>
                <c:pt idx="96">
                  <c:v>4.4791563255613864</c:v>
                </c:pt>
                <c:pt idx="97">
                  <c:v>4.5825388511759479</c:v>
                </c:pt>
                <c:pt idx="98">
                  <c:v>4.4707122782153847</c:v>
                </c:pt>
                <c:pt idx="99">
                  <c:v>4.5791155887383796</c:v>
                </c:pt>
                <c:pt idx="100">
                  <c:v>4.551387162994077</c:v>
                </c:pt>
                <c:pt idx="101">
                  <c:v>4.6851226155550769</c:v>
                </c:pt>
                <c:pt idx="102">
                  <c:v>4.7199257836703534</c:v>
                </c:pt>
                <c:pt idx="103">
                  <c:v>4.6265848278726596</c:v>
                </c:pt>
                <c:pt idx="104">
                  <c:v>4.6478090549855828</c:v>
                </c:pt>
                <c:pt idx="105">
                  <c:v>4.6141469743494952</c:v>
                </c:pt>
                <c:pt idx="106">
                  <c:v>4.7026953627345938</c:v>
                </c:pt>
                <c:pt idx="107">
                  <c:v>4.6883176604968071</c:v>
                </c:pt>
                <c:pt idx="108">
                  <c:v>4.7588368667107126</c:v>
                </c:pt>
                <c:pt idx="109">
                  <c:v>4.625671957889308</c:v>
                </c:pt>
                <c:pt idx="110">
                  <c:v>4.8964520167009571</c:v>
                </c:pt>
                <c:pt idx="111">
                  <c:v>4.7620319116524437</c:v>
                </c:pt>
                <c:pt idx="112">
                  <c:v>4.7702477415026072</c:v>
                </c:pt>
                <c:pt idx="113">
                  <c:v>4.7643140866108222</c:v>
                </c:pt>
                <c:pt idx="114">
                  <c:v>4.8238788530245094</c:v>
                </c:pt>
                <c:pt idx="115">
                  <c:v>4.8372295765310263</c:v>
                </c:pt>
                <c:pt idx="116">
                  <c:v>4.7770942663777438</c:v>
                </c:pt>
                <c:pt idx="117">
                  <c:v>4.7494799493813593</c:v>
                </c:pt>
                <c:pt idx="118">
                  <c:v>4.8095011507867227</c:v>
                </c:pt>
                <c:pt idx="119">
                  <c:v>4.94677397453321</c:v>
                </c:pt>
                <c:pt idx="120">
                  <c:v>4.7484529706500895</c:v>
                </c:pt>
                <c:pt idx="121">
                  <c:v>4.9252074211765295</c:v>
                </c:pt>
                <c:pt idx="122">
                  <c:v>4.7167307387286233</c:v>
                </c:pt>
                <c:pt idx="123">
                  <c:v>4.9337655772704503</c:v>
                </c:pt>
                <c:pt idx="124">
                  <c:v>4.7309943322184909</c:v>
                </c:pt>
                <c:pt idx="125">
                  <c:v>4.8269597892183214</c:v>
                </c:pt>
                <c:pt idx="126">
                  <c:v>4.7959222097843694</c:v>
                </c:pt>
                <c:pt idx="127">
                  <c:v>4.767052696560877</c:v>
                </c:pt>
                <c:pt idx="128">
                  <c:v>4.7948952310530988</c:v>
                </c:pt>
                <c:pt idx="129">
                  <c:v>4.8623335010731932</c:v>
                </c:pt>
                <c:pt idx="130">
                  <c:v>5.0242538143701712</c:v>
                </c:pt>
                <c:pt idx="131">
                  <c:v>5.0135275920657909</c:v>
                </c:pt>
                <c:pt idx="132">
                  <c:v>4.9148235251159065</c:v>
                </c:pt>
                <c:pt idx="133">
                  <c:v>5.0652188548730717</c:v>
                </c:pt>
                <c:pt idx="134">
                  <c:v>4.7586086492148754</c:v>
                </c:pt>
                <c:pt idx="135">
                  <c:v>5.1778441890690665</c:v>
                </c:pt>
                <c:pt idx="136">
                  <c:v>5.0738911197149115</c:v>
                </c:pt>
                <c:pt idx="137">
                  <c:v>4.8958814729613618</c:v>
                </c:pt>
                <c:pt idx="138">
                  <c:v>5.2103651822259653</c:v>
                </c:pt>
                <c:pt idx="139">
                  <c:v>5.168259054243876</c:v>
                </c:pt>
                <c:pt idx="140">
                  <c:v>4.8983918654155785</c:v>
                </c:pt>
                <c:pt idx="141">
                  <c:v>5.0903227794152386</c:v>
                </c:pt>
                <c:pt idx="142">
                  <c:v>4.9103732839470675</c:v>
                </c:pt>
                <c:pt idx="143">
                  <c:v>5.0525527838540691</c:v>
                </c:pt>
                <c:pt idx="144">
                  <c:v>4.9887659937673803</c:v>
                </c:pt>
                <c:pt idx="145">
                  <c:v>5.1365368223224097</c:v>
                </c:pt>
                <c:pt idx="146">
                  <c:v>5.237979499222349</c:v>
                </c:pt>
                <c:pt idx="147">
                  <c:v>4.9674276579065388</c:v>
                </c:pt>
                <c:pt idx="148">
                  <c:v>5.0080503721656813</c:v>
                </c:pt>
                <c:pt idx="149">
                  <c:v>5.0338389491953626</c:v>
                </c:pt>
                <c:pt idx="150">
                  <c:v>5.0838185807838592</c:v>
                </c:pt>
                <c:pt idx="151">
                  <c:v>5.064191876141801</c:v>
                </c:pt>
                <c:pt idx="152">
                  <c:v>5.14304102095379</c:v>
                </c:pt>
                <c:pt idx="153">
                  <c:v>4.9800937289255414</c:v>
                </c:pt>
                <c:pt idx="154">
                  <c:v>5.1284351012201652</c:v>
                </c:pt>
                <c:pt idx="155">
                  <c:v>5.2030622223591534</c:v>
                </c:pt>
                <c:pt idx="156">
                  <c:v>5.046276802718527</c:v>
                </c:pt>
                <c:pt idx="157">
                  <c:v>5.0660176161085042</c:v>
                </c:pt>
                <c:pt idx="158">
                  <c:v>5.0725218147398836</c:v>
                </c:pt>
                <c:pt idx="159">
                  <c:v>5.1512568508039536</c:v>
                </c:pt>
                <c:pt idx="160">
                  <c:v>5.1715682079335252</c:v>
                </c:pt>
                <c:pt idx="161">
                  <c:v>5.1988401986861525</c:v>
                </c:pt>
                <c:pt idx="162">
                  <c:v>5.2557804638977039</c:v>
                </c:pt>
                <c:pt idx="163">
                  <c:v>5.0599698524688002</c:v>
                </c:pt>
                <c:pt idx="164">
                  <c:v>5.1998671774174223</c:v>
                </c:pt>
                <c:pt idx="165">
                  <c:v>5.0153533320324941</c:v>
                </c:pt>
                <c:pt idx="166">
                  <c:v>5.0069092846864924</c:v>
                </c:pt>
                <c:pt idx="167">
                  <c:v>5.14304102095379</c:v>
                </c:pt>
                <c:pt idx="168">
                  <c:v>5.065675289864747</c:v>
                </c:pt>
                <c:pt idx="169">
                  <c:v>5.1438397821892226</c:v>
                </c:pt>
                <c:pt idx="170">
                  <c:v>5.144410325928817</c:v>
                </c:pt>
                <c:pt idx="171">
                  <c:v>5.3402209373577207</c:v>
                </c:pt>
                <c:pt idx="172">
                  <c:v>5.1709976641939308</c:v>
                </c:pt>
                <c:pt idx="173">
                  <c:v>5.3013098543173616</c:v>
                </c:pt>
                <c:pt idx="174">
                  <c:v>5.1828649739775008</c:v>
                </c:pt>
                <c:pt idx="175">
                  <c:v>5.0433099752726349</c:v>
                </c:pt>
                <c:pt idx="176">
                  <c:v>5.1531966995185758</c:v>
                </c:pt>
                <c:pt idx="177">
                  <c:v>5.1406447372474924</c:v>
                </c:pt>
                <c:pt idx="178">
                  <c:v>5.2887578920462781</c:v>
                </c:pt>
                <c:pt idx="179">
                  <c:v>5.1794417115399325</c:v>
                </c:pt>
                <c:pt idx="180">
                  <c:v>5.2941210031984687</c:v>
                </c:pt>
                <c:pt idx="181">
                  <c:v>5.2301059956159426</c:v>
                </c:pt>
                <c:pt idx="182">
                  <c:v>5.3642978831686179</c:v>
                </c:pt>
                <c:pt idx="183">
                  <c:v>5.1169101176803524</c:v>
                </c:pt>
                <c:pt idx="184">
                  <c:v>5.3650966444040504</c:v>
                </c:pt>
                <c:pt idx="185">
                  <c:v>5.1389331060287082</c:v>
                </c:pt>
                <c:pt idx="186">
                  <c:v>5.4267153682802789</c:v>
                </c:pt>
                <c:pt idx="187">
                  <c:v>5.1978132199548819</c:v>
                </c:pt>
                <c:pt idx="188">
                  <c:v>5.24117454416408</c:v>
                </c:pt>
                <c:pt idx="189">
                  <c:v>5.1470348271309527</c:v>
                </c:pt>
                <c:pt idx="190">
                  <c:v>5.2394629129452959</c:v>
                </c:pt>
                <c:pt idx="191">
                  <c:v>5.304961334250768</c:v>
                </c:pt>
                <c:pt idx="192">
                  <c:v>5.2377512817265117</c:v>
                </c:pt>
                <c:pt idx="193">
                  <c:v>5.3331461949867469</c:v>
                </c:pt>
                <c:pt idx="194">
                  <c:v>5.1318583636577335</c:v>
                </c:pt>
                <c:pt idx="195">
                  <c:v>4.9893365375069756</c:v>
                </c:pt>
                <c:pt idx="196">
                  <c:v>5.0916920843902655</c:v>
                </c:pt>
                <c:pt idx="197">
                  <c:v>5.303477920527822</c:v>
                </c:pt>
                <c:pt idx="198">
                  <c:v>5.2687888611604636</c:v>
                </c:pt>
                <c:pt idx="199">
                  <c:v>5.4358440681137941</c:v>
                </c:pt>
                <c:pt idx="200">
                  <c:v>5.4763526736250183</c:v>
                </c:pt>
                <c:pt idx="201">
                  <c:v>5.3735406917500521</c:v>
                </c:pt>
                <c:pt idx="202">
                  <c:v>5.3976176375609484</c:v>
                </c:pt>
                <c:pt idx="203">
                  <c:v>5.2442554803578911</c:v>
                </c:pt>
                <c:pt idx="204">
                  <c:v>5.4979192269816988</c:v>
                </c:pt>
                <c:pt idx="205">
                  <c:v>5.297544265636037</c:v>
                </c:pt>
                <c:pt idx="206">
                  <c:v>5.3698892118166457</c:v>
                </c:pt>
                <c:pt idx="207">
                  <c:v>5.456611860235042</c:v>
                </c:pt>
                <c:pt idx="208">
                  <c:v>5.293094024467198</c:v>
                </c:pt>
                <c:pt idx="209">
                  <c:v>5.2815690409273852</c:v>
                </c:pt>
                <c:pt idx="210">
                  <c:v>5.3031355942840648</c:v>
                </c:pt>
                <c:pt idx="211">
                  <c:v>5.1538813520060893</c:v>
                </c:pt>
                <c:pt idx="212">
                  <c:v>5.3212788852031769</c:v>
                </c:pt>
                <c:pt idx="213">
                  <c:v>5.1585598106707655</c:v>
                </c:pt>
                <c:pt idx="214">
                  <c:v>5.3058742042341196</c:v>
                </c:pt>
                <c:pt idx="215">
                  <c:v>5.2586331825956778</c:v>
                </c:pt>
                <c:pt idx="216">
                  <c:v>5.3496919634349931</c:v>
                </c:pt>
                <c:pt idx="217">
                  <c:v>5.3720572780271061</c:v>
                </c:pt>
                <c:pt idx="218">
                  <c:v>5.4688214962623682</c:v>
                </c:pt>
                <c:pt idx="219">
                  <c:v>5.4622031888830698</c:v>
                </c:pt>
                <c:pt idx="220">
                  <c:v>5.3262996701116103</c:v>
                </c:pt>
                <c:pt idx="221">
                  <c:v>5.2288507993888338</c:v>
                </c:pt>
                <c:pt idx="222">
                  <c:v>5.2910400670046567</c:v>
                </c:pt>
                <c:pt idx="223">
                  <c:v>5.3632709044373472</c:v>
                </c:pt>
                <c:pt idx="224">
                  <c:v>5.3816424128522966</c:v>
                </c:pt>
                <c:pt idx="225">
                  <c:v>5.5093301017735925</c:v>
                </c:pt>
                <c:pt idx="226">
                  <c:v>5.4350453068783615</c:v>
                </c:pt>
                <c:pt idx="227">
                  <c:v>5.529299132659407</c:v>
                </c:pt>
                <c:pt idx="228">
                  <c:v>5.4187277559259526</c:v>
                </c:pt>
                <c:pt idx="229">
                  <c:v>5.5189152365987839</c:v>
                </c:pt>
                <c:pt idx="230">
                  <c:v>5.398644616292219</c:v>
                </c:pt>
                <c:pt idx="231">
                  <c:v>5.3706879730520782</c:v>
                </c:pt>
                <c:pt idx="232">
                  <c:v>5.4019537699818683</c:v>
                </c:pt>
                <c:pt idx="233">
                  <c:v>5.2505314614934324</c:v>
                </c:pt>
                <c:pt idx="234">
                  <c:v>5.4390391130555242</c:v>
                </c:pt>
                <c:pt idx="235">
                  <c:v>5.55166444725152</c:v>
                </c:pt>
                <c:pt idx="236">
                  <c:v>5.3507189421662638</c:v>
                </c:pt>
                <c:pt idx="237">
                  <c:v>5.2733532110772208</c:v>
                </c:pt>
                <c:pt idx="238">
                  <c:v>5.5561146884203589</c:v>
                </c:pt>
                <c:pt idx="239">
                  <c:v>5.4874212221731558</c:v>
                </c:pt>
                <c:pt idx="240">
                  <c:v>5.4313938269449551</c:v>
                </c:pt>
                <c:pt idx="241">
                  <c:v>5.2116203784530732</c:v>
                </c:pt>
                <c:pt idx="242">
                  <c:v>5.5861252891230402</c:v>
                </c:pt>
                <c:pt idx="243">
                  <c:v>5.5561146884203589</c:v>
                </c:pt>
                <c:pt idx="244">
                  <c:v>5.5210833028092434</c:v>
                </c:pt>
                <c:pt idx="245">
                  <c:v>5.2135602271676955</c:v>
                </c:pt>
                <c:pt idx="246">
                  <c:v>5.4663111038081516</c:v>
                </c:pt>
                <c:pt idx="247">
                  <c:v>5.4469126166619315</c:v>
                </c:pt>
                <c:pt idx="248">
                  <c:v>5.4607197751601237</c:v>
                </c:pt>
                <c:pt idx="249">
                  <c:v>5.4304809569616035</c:v>
                </c:pt>
                <c:pt idx="250">
                  <c:v>5.3187684927489602</c:v>
                </c:pt>
                <c:pt idx="251">
                  <c:v>5.5377431800054087</c:v>
                </c:pt>
                <c:pt idx="252">
                  <c:v>5.487877657164832</c:v>
                </c:pt>
                <c:pt idx="253">
                  <c:v>5.5565711234120343</c:v>
                </c:pt>
                <c:pt idx="254">
                  <c:v>5.5402535724596262</c:v>
                </c:pt>
                <c:pt idx="255">
                  <c:v>5.4748692599020723</c:v>
                </c:pt>
                <c:pt idx="256">
                  <c:v>5.4796618273146676</c:v>
                </c:pt>
                <c:pt idx="257">
                  <c:v>5.6208143484903985</c:v>
                </c:pt>
                <c:pt idx="258">
                  <c:v>5.5345481350636785</c:v>
                </c:pt>
                <c:pt idx="259">
                  <c:v>5.5691230856831178</c:v>
                </c:pt>
                <c:pt idx="260">
                  <c:v>5.5296414589031642</c:v>
                </c:pt>
                <c:pt idx="261">
                  <c:v>5.4691638225061254</c:v>
                </c:pt>
                <c:pt idx="262">
                  <c:v>5.3445570697786406</c:v>
                </c:pt>
                <c:pt idx="263">
                  <c:v>5.5522349909911144</c:v>
                </c:pt>
                <c:pt idx="264">
                  <c:v>5.4155327109842224</c:v>
                </c:pt>
                <c:pt idx="265">
                  <c:v>5.5558864709245208</c:v>
                </c:pt>
                <c:pt idx="266">
                  <c:v>5.3488932021995605</c:v>
                </c:pt>
                <c:pt idx="267">
                  <c:v>5.2285084731450775</c:v>
                </c:pt>
                <c:pt idx="268">
                  <c:v>5.6621217152370553</c:v>
                </c:pt>
                <c:pt idx="269">
                  <c:v>5.4465702904181743</c:v>
                </c:pt>
                <c:pt idx="270">
                  <c:v>5.5461872273514112</c:v>
                </c:pt>
                <c:pt idx="271">
                  <c:v>5.6767276349706801</c:v>
                </c:pt>
                <c:pt idx="272">
                  <c:v>5.5004296194359155</c:v>
                </c:pt>
                <c:pt idx="273">
                  <c:v>5.5905755302918791</c:v>
                </c:pt>
                <c:pt idx="274">
                  <c:v>5.4116530135549787</c:v>
                </c:pt>
                <c:pt idx="275">
                  <c:v>5.3703456468083219</c:v>
                </c:pt>
                <c:pt idx="276">
                  <c:v>5.5567993409078724</c:v>
                </c:pt>
                <c:pt idx="277">
                  <c:v>5.6220695447175073</c:v>
                </c:pt>
                <c:pt idx="278">
                  <c:v>7.0073497444534594</c:v>
                </c:pt>
                <c:pt idx="279">
                  <c:v>6.8504502160649148</c:v>
                </c:pt>
                <c:pt idx="280">
                  <c:v>7.222330625532746</c:v>
                </c:pt>
                <c:pt idx="281">
                  <c:v>7.1275062560121052</c:v>
                </c:pt>
                <c:pt idx="282">
                  <c:v>7.1843324124757384</c:v>
                </c:pt>
                <c:pt idx="283">
                  <c:v>7.0397566288624391</c:v>
                </c:pt>
                <c:pt idx="284">
                  <c:v>7.0747880144735538</c:v>
                </c:pt>
                <c:pt idx="285">
                  <c:v>7.1740626251630335</c:v>
                </c:pt>
                <c:pt idx="286">
                  <c:v>6.9451604768376365</c:v>
                </c:pt>
                <c:pt idx="287">
                  <c:v>6.9539468504273945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93-4AC5-81AB-483CC89BC6E0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Alexa647_2!$Y$2:$Y$289</c:f>
              <c:numCache>
                <c:formatCode>General</c:formatCode>
                <c:ptCount val="288"/>
                <c:pt idx="0">
                  <c:v>-1.5813874939094454</c:v>
                </c:pt>
                <c:pt idx="1">
                  <c:v>-1.5904020849950418</c:v>
                </c:pt>
                <c:pt idx="2">
                  <c:v>-1.5914290637263124</c:v>
                </c:pt>
                <c:pt idx="3">
                  <c:v>-1.5610761367798738</c:v>
                </c:pt>
                <c:pt idx="4">
                  <c:v>-1.5605055930402791</c:v>
                </c:pt>
                <c:pt idx="5">
                  <c:v>-1.5668956829237399</c:v>
                </c:pt>
                <c:pt idx="6">
                  <c:v>-1.5808169501698508</c:v>
                </c:pt>
                <c:pt idx="7">
                  <c:v>-1.5739704252947142</c:v>
                </c:pt>
                <c:pt idx="8">
                  <c:v>-1.588119910036663</c:v>
                </c:pt>
                <c:pt idx="9">
                  <c:v>-1.5720305765800922</c:v>
                </c:pt>
                <c:pt idx="10">
                  <c:v>-1.5834414513719863</c:v>
                </c:pt>
                <c:pt idx="11">
                  <c:v>-1.5842402126074191</c:v>
                </c:pt>
                <c:pt idx="12">
                  <c:v>-1.5956510873993133</c:v>
                </c:pt>
                <c:pt idx="13">
                  <c:v>-1.5500075882317366</c:v>
                </c:pt>
                <c:pt idx="14">
                  <c:v>-1.5988461323410434</c:v>
                </c:pt>
                <c:pt idx="15">
                  <c:v>-1.6110557683683704</c:v>
                </c:pt>
                <c:pt idx="16">
                  <c:v>-1.6054644397203421</c:v>
                </c:pt>
                <c:pt idx="17">
                  <c:v>-1.5794476451948234</c:v>
                </c:pt>
                <c:pt idx="18">
                  <c:v>2.1498088107928786E-2</c:v>
                </c:pt>
                <c:pt idx="19">
                  <c:v>-2.676991226178356E-2</c:v>
                </c:pt>
                <c:pt idx="20">
                  <c:v>-1.1707557536483254E-2</c:v>
                </c:pt>
                <c:pt idx="21">
                  <c:v>-2.3118432328377424E-2</c:v>
                </c:pt>
                <c:pt idx="22">
                  <c:v>7.30295986681393E-4</c:v>
                </c:pt>
                <c:pt idx="23">
                  <c:v>5.4475516256502939E-2</c:v>
                </c:pt>
                <c:pt idx="24">
                  <c:v>8.1747507009130013E-2</c:v>
                </c:pt>
                <c:pt idx="25">
                  <c:v>1.3282258257764981E-2</c:v>
                </c:pt>
                <c:pt idx="26">
                  <c:v>-3.4415198372352657E-2</c:v>
                </c:pt>
                <c:pt idx="27">
                  <c:v>-9.4253825781044197E-3</c:v>
                </c:pt>
                <c:pt idx="28">
                  <c:v>8.4714334455022494E-2</c:v>
                </c:pt>
                <c:pt idx="29">
                  <c:v>0.21000573967002051</c:v>
                </c:pt>
                <c:pt idx="30">
                  <c:v>0.30574297917401261</c:v>
                </c:pt>
                <c:pt idx="31">
                  <c:v>0.33004814248074715</c:v>
                </c:pt>
                <c:pt idx="32">
                  <c:v>0.39474780255078712</c:v>
                </c:pt>
                <c:pt idx="33">
                  <c:v>0.39862749998003116</c:v>
                </c:pt>
                <c:pt idx="34">
                  <c:v>0.56100424826868522</c:v>
                </c:pt>
                <c:pt idx="35">
                  <c:v>0.74620274614112758</c:v>
                </c:pt>
                <c:pt idx="36">
                  <c:v>0.84000013693049769</c:v>
                </c:pt>
                <c:pt idx="37">
                  <c:v>0.97179574077687536</c:v>
                </c:pt>
                <c:pt idx="38">
                  <c:v>0.87491741379369381</c:v>
                </c:pt>
                <c:pt idx="39">
                  <c:v>1.0127607812797754</c:v>
                </c:pt>
                <c:pt idx="40">
                  <c:v>1.0519000818159725</c:v>
                </c:pt>
                <c:pt idx="41">
                  <c:v>1.1480937563116402</c:v>
                </c:pt>
                <c:pt idx="42">
                  <c:v>1.3383130390925162</c:v>
                </c:pt>
                <c:pt idx="43">
                  <c:v>1.5750886910243203</c:v>
                </c:pt>
                <c:pt idx="44">
                  <c:v>1.5940307431788645</c:v>
                </c:pt>
                <c:pt idx="45">
                  <c:v>1.4904200000684655</c:v>
                </c:pt>
                <c:pt idx="46">
                  <c:v>1.7143013634854292</c:v>
                </c:pt>
                <c:pt idx="47">
                  <c:v>1.6485747246841187</c:v>
                </c:pt>
                <c:pt idx="48">
                  <c:v>1.9450292517775292</c:v>
                </c:pt>
                <c:pt idx="49">
                  <c:v>1.9275706133459312</c:v>
                </c:pt>
                <c:pt idx="50">
                  <c:v>1.9511911241651521</c:v>
                </c:pt>
                <c:pt idx="51">
                  <c:v>1.9296245708084721</c:v>
                </c:pt>
                <c:pt idx="52">
                  <c:v>2.2153528755975023</c:v>
                </c:pt>
                <c:pt idx="53">
                  <c:v>2.1341074470792156</c:v>
                </c:pt>
                <c:pt idx="54">
                  <c:v>2.1487133668128404</c:v>
                </c:pt>
                <c:pt idx="55">
                  <c:v>2.3975845460240519</c:v>
                </c:pt>
                <c:pt idx="56">
                  <c:v>2.4007795909657825</c:v>
                </c:pt>
                <c:pt idx="57">
                  <c:v>2.4755208208526893</c:v>
                </c:pt>
                <c:pt idx="58">
                  <c:v>2.4679896434900392</c:v>
                </c:pt>
                <c:pt idx="59">
                  <c:v>2.6256879331140164</c:v>
                </c:pt>
                <c:pt idx="60">
                  <c:v>2.6291111955515847</c:v>
                </c:pt>
                <c:pt idx="61">
                  <c:v>2.4838507594507719</c:v>
                </c:pt>
                <c:pt idx="62">
                  <c:v>2.5767352802567904</c:v>
                </c:pt>
                <c:pt idx="63">
                  <c:v>2.7546308182624206</c:v>
                </c:pt>
                <c:pt idx="64">
                  <c:v>2.7219957163576032</c:v>
                </c:pt>
                <c:pt idx="65">
                  <c:v>2.7084167753552495</c:v>
                </c:pt>
                <c:pt idx="66">
                  <c:v>2.8654304124917132</c:v>
                </c:pt>
                <c:pt idx="67">
                  <c:v>2.7650147143230446</c:v>
                </c:pt>
                <c:pt idx="68">
                  <c:v>3.0000787350360643</c:v>
                </c:pt>
                <c:pt idx="69">
                  <c:v>2.9904936002108733</c:v>
                </c:pt>
                <c:pt idx="70">
                  <c:v>3.0917080596149744</c:v>
                </c:pt>
                <c:pt idx="71">
                  <c:v>3.0788137711001342</c:v>
                </c:pt>
                <c:pt idx="72">
                  <c:v>3.1040318043902202</c:v>
                </c:pt>
                <c:pt idx="73">
                  <c:v>3.0631808726352392</c:v>
                </c:pt>
                <c:pt idx="74">
                  <c:v>3.1354117100679293</c:v>
                </c:pt>
                <c:pt idx="75">
                  <c:v>3.2444996730784377</c:v>
                </c:pt>
                <c:pt idx="76">
                  <c:v>3.1544678709703926</c:v>
                </c:pt>
                <c:pt idx="77">
                  <c:v>3.2927676734481497</c:v>
                </c:pt>
                <c:pt idx="78">
                  <c:v>3.2535142641640338</c:v>
                </c:pt>
                <c:pt idx="79">
                  <c:v>3.3417203263053756</c:v>
                </c:pt>
                <c:pt idx="80">
                  <c:v>3.3400086950865915</c:v>
                </c:pt>
                <c:pt idx="81">
                  <c:v>3.2878609972876354</c:v>
                </c:pt>
                <c:pt idx="82">
                  <c:v>3.2443855643305186</c:v>
                </c:pt>
                <c:pt idx="83">
                  <c:v>3.431409802169664</c:v>
                </c:pt>
                <c:pt idx="84">
                  <c:v>3.325973319092562</c:v>
                </c:pt>
                <c:pt idx="85">
                  <c:v>3.3531312010972698</c:v>
                </c:pt>
                <c:pt idx="86">
                  <c:v>3.5520227487199856</c:v>
                </c:pt>
                <c:pt idx="87">
                  <c:v>3.4008286577273878</c:v>
                </c:pt>
                <c:pt idx="88">
                  <c:v>3.5189312118234923</c:v>
                </c:pt>
                <c:pt idx="89">
                  <c:v>3.3976336127856572</c:v>
                </c:pt>
                <c:pt idx="90">
                  <c:v>3.3596353997286497</c:v>
                </c:pt>
                <c:pt idx="91">
                  <c:v>3.6697829765723333</c:v>
                </c:pt>
                <c:pt idx="92">
                  <c:v>3.4950824835084333</c:v>
                </c:pt>
                <c:pt idx="93">
                  <c:v>3.6071372739648342</c:v>
                </c:pt>
                <c:pt idx="94">
                  <c:v>3.6547206218470327</c:v>
                </c:pt>
                <c:pt idx="95">
                  <c:v>3.5643464934952309</c:v>
                </c:pt>
                <c:pt idx="96">
                  <c:v>3.5867118080873435</c:v>
                </c:pt>
                <c:pt idx="97">
                  <c:v>3.7118891045544227</c:v>
                </c:pt>
                <c:pt idx="98">
                  <c:v>3.8430000559132869</c:v>
                </c:pt>
                <c:pt idx="99">
                  <c:v>3.6175211700254581</c:v>
                </c:pt>
                <c:pt idx="100">
                  <c:v>3.6368055484237591</c:v>
                </c:pt>
                <c:pt idx="101">
                  <c:v>3.728777199246426</c:v>
                </c:pt>
                <c:pt idx="102">
                  <c:v>3.8010080366791161</c:v>
                </c:pt>
                <c:pt idx="103">
                  <c:v>3.7908523581143303</c:v>
                </c:pt>
                <c:pt idx="104">
                  <c:v>3.6862146362726609</c:v>
                </c:pt>
                <c:pt idx="105">
                  <c:v>3.7077811896293409</c:v>
                </c:pt>
                <c:pt idx="106">
                  <c:v>3.7583313649574319</c:v>
                </c:pt>
                <c:pt idx="107">
                  <c:v>3.8956041887039188</c:v>
                </c:pt>
                <c:pt idx="108">
                  <c:v>3.7201049344045867</c:v>
                </c:pt>
                <c:pt idx="109">
                  <c:v>3.5856848293560732</c:v>
                </c:pt>
                <c:pt idx="110">
                  <c:v>4.0081154141519955</c:v>
                </c:pt>
                <c:pt idx="111">
                  <c:v>3.8686745241950486</c:v>
                </c:pt>
                <c:pt idx="112">
                  <c:v>3.863996065530372</c:v>
                </c:pt>
                <c:pt idx="113">
                  <c:v>3.8880730113412687</c:v>
                </c:pt>
                <c:pt idx="114">
                  <c:v>3.8610292380844795</c:v>
                </c:pt>
                <c:pt idx="115">
                  <c:v>3.9176271770522746</c:v>
                </c:pt>
                <c:pt idx="116">
                  <c:v>3.9300650305754394</c:v>
                </c:pt>
                <c:pt idx="117">
                  <c:v>3.9454697115444963</c:v>
                </c:pt>
                <c:pt idx="118">
                  <c:v>3.8879589025933496</c:v>
                </c:pt>
                <c:pt idx="119">
                  <c:v>4.0325346862066489</c:v>
                </c:pt>
                <c:pt idx="120">
                  <c:v>3.8908116212913235</c:v>
                </c:pt>
                <c:pt idx="121">
                  <c:v>3.8935502312413779</c:v>
                </c:pt>
                <c:pt idx="122">
                  <c:v>3.9032494748144879</c:v>
                </c:pt>
                <c:pt idx="123">
                  <c:v>3.9616731537489862</c:v>
                </c:pt>
                <c:pt idx="124">
                  <c:v>3.9267558768857902</c:v>
                </c:pt>
                <c:pt idx="125">
                  <c:v>4.040179972317218</c:v>
                </c:pt>
                <c:pt idx="126">
                  <c:v>4.1393404742587787</c:v>
                </c:pt>
                <c:pt idx="127">
                  <c:v>3.9314343355504664</c:v>
                </c:pt>
                <c:pt idx="128">
                  <c:v>3.9234467231961405</c:v>
                </c:pt>
                <c:pt idx="129">
                  <c:v>3.9136333708751119</c:v>
                </c:pt>
                <c:pt idx="130">
                  <c:v>3.9488929739820646</c:v>
                </c:pt>
                <c:pt idx="131">
                  <c:v>4.1111556135227998</c:v>
                </c:pt>
                <c:pt idx="132">
                  <c:v>4.0450866484777324</c:v>
                </c:pt>
                <c:pt idx="133">
                  <c:v>4.0366426011317307</c:v>
                </c:pt>
                <c:pt idx="134">
                  <c:v>3.9321189880379803</c:v>
                </c:pt>
                <c:pt idx="135">
                  <c:v>4.0407505160568125</c:v>
                </c:pt>
                <c:pt idx="136">
                  <c:v>4.0808026865763614</c:v>
                </c:pt>
                <c:pt idx="137">
                  <c:v>3.9252724631628437</c:v>
                </c:pt>
                <c:pt idx="138">
                  <c:v>4.0350450786608656</c:v>
                </c:pt>
                <c:pt idx="139">
                  <c:v>4.077265315390874</c:v>
                </c:pt>
                <c:pt idx="140">
                  <c:v>4.0586655894800865</c:v>
                </c:pt>
                <c:pt idx="141">
                  <c:v>4.0132503078083479</c:v>
                </c:pt>
                <c:pt idx="142">
                  <c:v>4.0932405400995258</c:v>
                </c:pt>
                <c:pt idx="143">
                  <c:v>4.2636049007425063</c:v>
                </c:pt>
                <c:pt idx="144">
                  <c:v>4.0934687575953639</c:v>
                </c:pt>
                <c:pt idx="145">
                  <c:v>3.9111229784208952</c:v>
                </c:pt>
                <c:pt idx="146">
                  <c:v>4.1175457034062601</c:v>
                </c:pt>
                <c:pt idx="147">
                  <c:v>4.0359579486442172</c:v>
                </c:pt>
                <c:pt idx="148">
                  <c:v>4.112981353489503</c:v>
                </c:pt>
                <c:pt idx="149">
                  <c:v>4.1643302900530266</c:v>
                </c:pt>
                <c:pt idx="150">
                  <c:v>4.1971936094536817</c:v>
                </c:pt>
                <c:pt idx="151">
                  <c:v>4.0987177599996354</c:v>
                </c:pt>
                <c:pt idx="152">
                  <c:v>4.1880649096201665</c:v>
                </c:pt>
                <c:pt idx="153">
                  <c:v>3.8225745900357961</c:v>
                </c:pt>
                <c:pt idx="154">
                  <c:v>4.0139349602958614</c:v>
                </c:pt>
                <c:pt idx="155">
                  <c:v>4.306053354968352</c:v>
                </c:pt>
                <c:pt idx="156">
                  <c:v>4.181332493492949</c:v>
                </c:pt>
                <c:pt idx="157">
                  <c:v>4.2784390379719683</c:v>
                </c:pt>
                <c:pt idx="158">
                  <c:v>4.0618606344218167</c:v>
                </c:pt>
                <c:pt idx="159">
                  <c:v>4.2787813642157255</c:v>
                </c:pt>
                <c:pt idx="160">
                  <c:v>4.2169344228436589</c:v>
                </c:pt>
                <c:pt idx="161">
                  <c:v>3.9989867143184803</c:v>
                </c:pt>
                <c:pt idx="162">
                  <c:v>4.2176190753311724</c:v>
                </c:pt>
                <c:pt idx="163">
                  <c:v>4.2036978080850611</c:v>
                </c:pt>
                <c:pt idx="164">
                  <c:v>4.1998181106558174</c:v>
                </c:pt>
                <c:pt idx="165">
                  <c:v>4.3005761350682432</c:v>
                </c:pt>
                <c:pt idx="166">
                  <c:v>4.1370582993003993</c:v>
                </c:pt>
                <c:pt idx="167">
                  <c:v>4.2737605793072921</c:v>
                </c:pt>
                <c:pt idx="168">
                  <c:v>4.1288424694502357</c:v>
                </c:pt>
                <c:pt idx="169">
                  <c:v>4.0803462515846851</c:v>
                </c:pt>
                <c:pt idx="170">
                  <c:v>4.0057191304456978</c:v>
                </c:pt>
                <c:pt idx="171">
                  <c:v>4.3293315395438166</c:v>
                </c:pt>
                <c:pt idx="172">
                  <c:v>4.2364470187377981</c:v>
                </c:pt>
                <c:pt idx="173">
                  <c:v>4.1231370320542888</c:v>
                </c:pt>
                <c:pt idx="174">
                  <c:v>4.3335535632168174</c:v>
                </c:pt>
                <c:pt idx="175">
                  <c:v>4.251167047219341</c:v>
                </c:pt>
                <c:pt idx="176">
                  <c:v>4.0097129366228605</c:v>
                </c:pt>
                <c:pt idx="177">
                  <c:v>4.2146522478852804</c:v>
                </c:pt>
                <c:pt idx="178">
                  <c:v>4.2751298842823191</c:v>
                </c:pt>
                <c:pt idx="179">
                  <c:v>4.280835321678266</c:v>
                </c:pt>
                <c:pt idx="180">
                  <c:v>4.2163638791040636</c:v>
                </c:pt>
                <c:pt idx="181">
                  <c:v>4.2640613357341817</c:v>
                </c:pt>
                <c:pt idx="182">
                  <c:v>4.2366752362336353</c:v>
                </c:pt>
                <c:pt idx="183">
                  <c:v>4.4080665756078865</c:v>
                </c:pt>
                <c:pt idx="184">
                  <c:v>4.1482409565964558</c:v>
                </c:pt>
                <c:pt idx="185">
                  <c:v>4.2969246551348368</c:v>
                </c:pt>
                <c:pt idx="186">
                  <c:v>4.3591139227506606</c:v>
                </c:pt>
                <c:pt idx="187">
                  <c:v>4.3495287879254692</c:v>
                </c:pt>
                <c:pt idx="188">
                  <c:v>4.1797349710220839</c:v>
                </c:pt>
                <c:pt idx="189">
                  <c:v>4.1615916801029718</c:v>
                </c:pt>
                <c:pt idx="190">
                  <c:v>4.346333742983739</c:v>
                </c:pt>
                <c:pt idx="191">
                  <c:v>4.3245389721312204</c:v>
                </c:pt>
                <c:pt idx="192">
                  <c:v>4.4821231530072794</c:v>
                </c:pt>
                <c:pt idx="193">
                  <c:v>4.285399671595024</c:v>
                </c:pt>
                <c:pt idx="194">
                  <c:v>4.3312713882584379</c:v>
                </c:pt>
                <c:pt idx="195">
                  <c:v>4.1067053723539608</c:v>
                </c:pt>
                <c:pt idx="196">
                  <c:v>4.1200560958604768</c:v>
                </c:pt>
                <c:pt idx="197">
                  <c:v>4.4066972706328587</c:v>
                </c:pt>
                <c:pt idx="198">
                  <c:v>4.5637109077693223</c:v>
                </c:pt>
                <c:pt idx="199">
                  <c:v>4.1700357274489734</c:v>
                </c:pt>
                <c:pt idx="200">
                  <c:v>4.245233392327556</c:v>
                </c:pt>
                <c:pt idx="201">
                  <c:v>4.3275057995771133</c:v>
                </c:pt>
                <c:pt idx="202">
                  <c:v>4.3327548019813849</c:v>
                </c:pt>
                <c:pt idx="203">
                  <c:v>4.4038445519348857</c:v>
                </c:pt>
                <c:pt idx="204">
                  <c:v>4.4016764857244253</c:v>
                </c:pt>
                <c:pt idx="205">
                  <c:v>4.3836473035532322</c:v>
                </c:pt>
                <c:pt idx="206">
                  <c:v>4.3111882486247044</c:v>
                </c:pt>
                <c:pt idx="207">
                  <c:v>4.5193226048288544</c:v>
                </c:pt>
                <c:pt idx="208">
                  <c:v>4.3883257622179093</c:v>
                </c:pt>
                <c:pt idx="209">
                  <c:v>4.426552192770755</c:v>
                </c:pt>
                <c:pt idx="210">
                  <c:v>4.3416552843190619</c:v>
                </c:pt>
                <c:pt idx="211">
                  <c:v>4.3990519845222895</c:v>
                </c:pt>
                <c:pt idx="212">
                  <c:v>4.3206592747019767</c:v>
                </c:pt>
                <c:pt idx="213">
                  <c:v>4.6386803551520677</c:v>
                </c:pt>
                <c:pt idx="214">
                  <c:v>4.3798817148719076</c:v>
                </c:pt>
                <c:pt idx="215">
                  <c:v>4.202100285614196</c:v>
                </c:pt>
                <c:pt idx="216">
                  <c:v>4.346447851731658</c:v>
                </c:pt>
                <c:pt idx="217">
                  <c:v>4.3148397285581108</c:v>
                </c:pt>
                <c:pt idx="218">
                  <c:v>4.584022264898894</c:v>
                </c:pt>
                <c:pt idx="219">
                  <c:v>4.3382320218814936</c:v>
                </c:pt>
                <c:pt idx="220">
                  <c:v>4.445836571169056</c:v>
                </c:pt>
                <c:pt idx="221">
                  <c:v>4.416168296710131</c:v>
                </c:pt>
                <c:pt idx="222">
                  <c:v>4.453367748531706</c:v>
                </c:pt>
                <c:pt idx="223">
                  <c:v>4.2842585841158343</c:v>
                </c:pt>
                <c:pt idx="224">
                  <c:v>4.4590731859276529</c:v>
                </c:pt>
                <c:pt idx="225">
                  <c:v>4.4812102830239278</c:v>
                </c:pt>
                <c:pt idx="226">
                  <c:v>4.3610537714652819</c:v>
                </c:pt>
                <c:pt idx="227">
                  <c:v>4.4902248741095239</c:v>
                </c:pt>
                <c:pt idx="228">
                  <c:v>4.3012607875557567</c:v>
                </c:pt>
                <c:pt idx="229">
                  <c:v>4.4106910768100214</c:v>
                </c:pt>
                <c:pt idx="230">
                  <c:v>4.4521125523045972</c:v>
                </c:pt>
                <c:pt idx="231">
                  <c:v>4.5956613571866267</c:v>
                </c:pt>
                <c:pt idx="232">
                  <c:v>4.3843319560407465</c:v>
                </c:pt>
                <c:pt idx="233">
                  <c:v>4.3183770997435982</c:v>
                </c:pt>
                <c:pt idx="234">
                  <c:v>4.4305459989479177</c:v>
                </c:pt>
                <c:pt idx="235">
                  <c:v>4.2305133638460131</c:v>
                </c:pt>
                <c:pt idx="236">
                  <c:v>4.3586574877589843</c:v>
                </c:pt>
                <c:pt idx="237">
                  <c:v>4.3756596911989067</c:v>
                </c:pt>
                <c:pt idx="238">
                  <c:v>4.53815054823548</c:v>
                </c:pt>
                <c:pt idx="239">
                  <c:v>4.3445080030170358</c:v>
                </c:pt>
                <c:pt idx="240">
                  <c:v>4.5096233612557439</c:v>
                </c:pt>
                <c:pt idx="241">
                  <c:v>4.3090201824142449</c:v>
                </c:pt>
                <c:pt idx="242">
                  <c:v>4.3584292702631462</c:v>
                </c:pt>
                <c:pt idx="243">
                  <c:v>4.4287202589812145</c:v>
                </c:pt>
                <c:pt idx="244">
                  <c:v>4.5920098772532203</c:v>
                </c:pt>
                <c:pt idx="245">
                  <c:v>4.150180805311078</c:v>
                </c:pt>
                <c:pt idx="246">
                  <c:v>4.5849351348822456</c:v>
                </c:pt>
                <c:pt idx="247">
                  <c:v>4.4224442778456732</c:v>
                </c:pt>
                <c:pt idx="248">
                  <c:v>4.4052138569099126</c:v>
                </c:pt>
                <c:pt idx="249">
                  <c:v>4.3765725611822583</c:v>
                </c:pt>
                <c:pt idx="250">
                  <c:v>4.4052138569099126</c:v>
                </c:pt>
                <c:pt idx="251">
                  <c:v>4.5181815173496647</c:v>
                </c:pt>
                <c:pt idx="252">
                  <c:v>4.3094766174059203</c:v>
                </c:pt>
                <c:pt idx="253">
                  <c:v>4.4936481365470922</c:v>
                </c:pt>
                <c:pt idx="254">
                  <c:v>4.2835739316283208</c:v>
                </c:pt>
                <c:pt idx="255">
                  <c:v>4.4834924579823063</c:v>
                </c:pt>
                <c:pt idx="256">
                  <c:v>4.6375392676728779</c:v>
                </c:pt>
                <c:pt idx="257">
                  <c:v>4.4569051197171934</c:v>
                </c:pt>
                <c:pt idx="258">
                  <c:v>4.4807538480322524</c:v>
                </c:pt>
                <c:pt idx="259">
                  <c:v>4.4381912850584868</c:v>
                </c:pt>
                <c:pt idx="260">
                  <c:v>4.390836154672126</c:v>
                </c:pt>
                <c:pt idx="261">
                  <c:v>4.5431713331439134</c:v>
                </c:pt>
                <c:pt idx="262">
                  <c:v>4.2976093076223503</c:v>
                </c:pt>
                <c:pt idx="263">
                  <c:v>4.3748609299634742</c:v>
                </c:pt>
                <c:pt idx="264">
                  <c:v>4.6427882700771494</c:v>
                </c:pt>
                <c:pt idx="265">
                  <c:v>4.521604779787233</c:v>
                </c:pt>
                <c:pt idx="266">
                  <c:v>4.5032332713722836</c:v>
                </c:pt>
                <c:pt idx="267">
                  <c:v>4.4227866040894295</c:v>
                </c:pt>
                <c:pt idx="268">
                  <c:v>4.5441983118751832</c:v>
                </c:pt>
                <c:pt idx="269">
                  <c:v>4.4435543962106774</c:v>
                </c:pt>
                <c:pt idx="270">
                  <c:v>4.454737053506733</c:v>
                </c:pt>
                <c:pt idx="271">
                  <c:v>4.4242700178123755</c:v>
                </c:pt>
                <c:pt idx="272">
                  <c:v>4.4452660274294615</c:v>
                </c:pt>
                <c:pt idx="273">
                  <c:v>4.5448829643626976</c:v>
                </c:pt>
                <c:pt idx="274">
                  <c:v>4.5161275598871242</c:v>
                </c:pt>
                <c:pt idx="275">
                  <c:v>4.4284920414853763</c:v>
                </c:pt>
                <c:pt idx="276">
                  <c:v>4.4708263869633038</c:v>
                </c:pt>
                <c:pt idx="277">
                  <c:v>4.5635967990214041</c:v>
                </c:pt>
                <c:pt idx="278">
                  <c:v>6.2526344857175786</c:v>
                </c:pt>
                <c:pt idx="279">
                  <c:v>6.510406147266468</c:v>
                </c:pt>
                <c:pt idx="280">
                  <c:v>6.177322712091077</c:v>
                </c:pt>
                <c:pt idx="281">
                  <c:v>6.2808193464535576</c:v>
                </c:pt>
                <c:pt idx="282">
                  <c:v>6.3210997344689437</c:v>
                </c:pt>
                <c:pt idx="283">
                  <c:v>6.2255907124607894</c:v>
                </c:pt>
                <c:pt idx="284">
                  <c:v>6.4043991204497717</c:v>
                </c:pt>
                <c:pt idx="285">
                  <c:v>6.4218577588813694</c:v>
                </c:pt>
                <c:pt idx="286">
                  <c:v>6.2378003484881166</c:v>
                </c:pt>
                <c:pt idx="287">
                  <c:v>6.2425929159007119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3-4AC5-81AB-483CC89BC6E0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Alexa647_2!$Z$2:$Z$289</c:f>
              <c:numCache>
                <c:formatCode>General</c:formatCode>
                <c:ptCount val="288"/>
                <c:pt idx="0">
                  <c:v>-1.5982755886014488</c:v>
                </c:pt>
                <c:pt idx="1">
                  <c:v>-1.5788771014552287</c:v>
                </c:pt>
                <c:pt idx="2">
                  <c:v>-1.5731716640592817</c:v>
                </c:pt>
                <c:pt idx="3">
                  <c:v>-1.5695201841258755</c:v>
                </c:pt>
                <c:pt idx="4">
                  <c:v>-1.5795617539427425</c:v>
                </c:pt>
                <c:pt idx="5">
                  <c:v>-1.5663251391841451</c:v>
                </c:pt>
                <c:pt idx="6">
                  <c:v>-1.5830991251282296</c:v>
                </c:pt>
                <c:pt idx="7">
                  <c:v>-1.5486382832567092</c:v>
                </c:pt>
                <c:pt idx="8">
                  <c:v>-1.5906303024908797</c:v>
                </c:pt>
                <c:pt idx="9">
                  <c:v>-1.5779642314718771</c:v>
                </c:pt>
                <c:pt idx="10">
                  <c:v>-1.5849248650949326</c:v>
                </c:pt>
                <c:pt idx="11">
                  <c:v>-1.5779642314718771</c:v>
                </c:pt>
                <c:pt idx="12">
                  <c:v>-1.5746550777822279</c:v>
                </c:pt>
                <c:pt idx="13">
                  <c:v>-1.5561694606193595</c:v>
                </c:pt>
                <c:pt idx="14">
                  <c:v>-1.5351734510022741</c:v>
                </c:pt>
                <c:pt idx="15">
                  <c:v>-1.5869788225574737</c:v>
                </c:pt>
                <c:pt idx="16">
                  <c:v>-1.6010141985515034</c:v>
                </c:pt>
                <c:pt idx="17">
                  <c:v>-1.5747691865301467</c:v>
                </c:pt>
                <c:pt idx="18">
                  <c:v>0.17155109162133714</c:v>
                </c:pt>
                <c:pt idx="19">
                  <c:v>-1.284864501567267E-2</c:v>
                </c:pt>
                <c:pt idx="20">
                  <c:v>3.6560442833229088E-2</c:v>
                </c:pt>
                <c:pt idx="21">
                  <c:v>1.5450324468224873E-2</c:v>
                </c:pt>
                <c:pt idx="22">
                  <c:v>0.10970415024927073</c:v>
                </c:pt>
                <c:pt idx="23">
                  <c:v>-3.3388219641082177E-2</c:v>
                </c:pt>
                <c:pt idx="24">
                  <c:v>-6.5680995302142678E-2</c:v>
                </c:pt>
                <c:pt idx="25">
                  <c:v>3.2794854151904015E-2</c:v>
                </c:pt>
                <c:pt idx="26">
                  <c:v>-1.7184777436592455E-2</c:v>
                </c:pt>
                <c:pt idx="27">
                  <c:v>-1.4217949990699972E-2</c:v>
                </c:pt>
                <c:pt idx="28">
                  <c:v>6.8510892250532765E-2</c:v>
                </c:pt>
                <c:pt idx="29">
                  <c:v>0.19323175372593607</c:v>
                </c:pt>
                <c:pt idx="30">
                  <c:v>0.12990139863092343</c:v>
                </c:pt>
                <c:pt idx="31">
                  <c:v>0.15078329950008976</c:v>
                </c:pt>
                <c:pt idx="32">
                  <c:v>0.41140767974695264</c:v>
                </c:pt>
                <c:pt idx="33">
                  <c:v>0.34385530097893913</c:v>
                </c:pt>
                <c:pt idx="34">
                  <c:v>0.35617904575418485</c:v>
                </c:pt>
                <c:pt idx="35">
                  <c:v>0.47519446983364105</c:v>
                </c:pt>
                <c:pt idx="36">
                  <c:v>0.55940672579782003</c:v>
                </c:pt>
                <c:pt idx="37">
                  <c:v>0.62159599341364324</c:v>
                </c:pt>
                <c:pt idx="38">
                  <c:v>0.78442917669397305</c:v>
                </c:pt>
                <c:pt idx="39">
                  <c:v>0.75384803225169672</c:v>
                </c:pt>
                <c:pt idx="40">
                  <c:v>0.82185684601138598</c:v>
                </c:pt>
                <c:pt idx="41">
                  <c:v>0.94224157506586947</c:v>
                </c:pt>
                <c:pt idx="42">
                  <c:v>0.85551892664747375</c:v>
                </c:pt>
                <c:pt idx="43">
                  <c:v>1.0031756464545845</c:v>
                </c:pt>
                <c:pt idx="44">
                  <c:v>1.0554374530014596</c:v>
                </c:pt>
                <c:pt idx="45">
                  <c:v>1.1298363566446097</c:v>
                </c:pt>
                <c:pt idx="46">
                  <c:v>1.1428447539073689</c:v>
                </c:pt>
                <c:pt idx="47">
                  <c:v>1.2430322345801998</c:v>
                </c:pt>
                <c:pt idx="48">
                  <c:v>1.3129808970545112</c:v>
                </c:pt>
                <c:pt idx="49">
                  <c:v>1.3563422212637088</c:v>
                </c:pt>
                <c:pt idx="50">
                  <c:v>1.4720484916535159</c:v>
                </c:pt>
                <c:pt idx="51">
                  <c:v>1.499206373658224</c:v>
                </c:pt>
                <c:pt idx="52">
                  <c:v>1.6527967483571195</c:v>
                </c:pt>
                <c:pt idx="53">
                  <c:v>1.5344659767651769</c:v>
                </c:pt>
                <c:pt idx="54">
                  <c:v>1.5425676978674219</c:v>
                </c:pt>
                <c:pt idx="55">
                  <c:v>1.5942589606747024</c:v>
                </c:pt>
                <c:pt idx="56">
                  <c:v>1.722288975839755</c:v>
                </c:pt>
                <c:pt idx="57">
                  <c:v>1.841532617415049</c:v>
                </c:pt>
                <c:pt idx="58">
                  <c:v>1.7439696379443539</c:v>
                </c:pt>
                <c:pt idx="59">
                  <c:v>1.8188249765791797</c:v>
                </c:pt>
                <c:pt idx="60">
                  <c:v>1.8797590479678945</c:v>
                </c:pt>
                <c:pt idx="61">
                  <c:v>1.9150186510748475</c:v>
                </c:pt>
                <c:pt idx="62">
                  <c:v>1.9349876819606624</c:v>
                </c:pt>
                <c:pt idx="63">
                  <c:v>2.0365444676085205</c:v>
                </c:pt>
                <c:pt idx="64">
                  <c:v>1.9717306987905616</c:v>
                </c:pt>
                <c:pt idx="65">
                  <c:v>1.9421765330795557</c:v>
                </c:pt>
                <c:pt idx="66">
                  <c:v>2.0910884491137747</c:v>
                </c:pt>
                <c:pt idx="67">
                  <c:v>2.200062303376364</c:v>
                </c:pt>
                <c:pt idx="68">
                  <c:v>2.1782675325238463</c:v>
                </c:pt>
                <c:pt idx="69">
                  <c:v>2.1902489510553349</c:v>
                </c:pt>
                <c:pt idx="70">
                  <c:v>2.088578056659558</c:v>
                </c:pt>
                <c:pt idx="71">
                  <c:v>2.1362755132896756</c:v>
                </c:pt>
                <c:pt idx="72">
                  <c:v>2.2853015380718134</c:v>
                </c:pt>
                <c:pt idx="73">
                  <c:v>2.3204470324308475</c:v>
                </c:pt>
                <c:pt idx="74">
                  <c:v>2.2827911456175967</c:v>
                </c:pt>
                <c:pt idx="75">
                  <c:v>2.2785691219445958</c:v>
                </c:pt>
                <c:pt idx="76">
                  <c:v>2.4060285933700536</c:v>
                </c:pt>
                <c:pt idx="77">
                  <c:v>2.2364629939625065</c:v>
                </c:pt>
                <c:pt idx="78">
                  <c:v>2.4131033357410283</c:v>
                </c:pt>
                <c:pt idx="79">
                  <c:v>2.4277092554746527</c:v>
                </c:pt>
                <c:pt idx="80">
                  <c:v>2.3890263899301316</c:v>
                </c:pt>
                <c:pt idx="81">
                  <c:v>2.4123045745055958</c:v>
                </c:pt>
                <c:pt idx="82">
                  <c:v>2.5801585426943587</c:v>
                </c:pt>
                <c:pt idx="83">
                  <c:v>2.3975845460240519</c:v>
                </c:pt>
                <c:pt idx="84">
                  <c:v>2.4336429103664377</c:v>
                </c:pt>
                <c:pt idx="85">
                  <c:v>2.6618604062043212</c:v>
                </c:pt>
                <c:pt idx="86">
                  <c:v>2.6577524912792394</c:v>
                </c:pt>
                <c:pt idx="87">
                  <c:v>2.5331457385517546</c:v>
                </c:pt>
                <c:pt idx="88">
                  <c:v>2.5609882730439768</c:v>
                </c:pt>
                <c:pt idx="89">
                  <c:v>2.5459259183186762</c:v>
                </c:pt>
                <c:pt idx="90">
                  <c:v>2.6531881413624814</c:v>
                </c:pt>
                <c:pt idx="91">
                  <c:v>2.6891323969569481</c:v>
                </c:pt>
                <c:pt idx="92">
                  <c:v>2.536797218485161</c:v>
                </c:pt>
                <c:pt idx="93">
                  <c:v>2.4093377470597033</c:v>
                </c:pt>
                <c:pt idx="94">
                  <c:v>2.6375552428975864</c:v>
                </c:pt>
                <c:pt idx="95">
                  <c:v>2.7130952340199261</c:v>
                </c:pt>
                <c:pt idx="96">
                  <c:v>2.7565706669770429</c:v>
                </c:pt>
                <c:pt idx="97">
                  <c:v>2.4481347213521434</c:v>
                </c:pt>
                <c:pt idx="98">
                  <c:v>2.7595374944229354</c:v>
                </c:pt>
                <c:pt idx="99">
                  <c:v>2.8167059771303249</c:v>
                </c:pt>
                <c:pt idx="100">
                  <c:v>2.7455021184289055</c:v>
                </c:pt>
                <c:pt idx="101">
                  <c:v>2.5743389965504928</c:v>
                </c:pt>
                <c:pt idx="102">
                  <c:v>2.7140081040032773</c:v>
                </c:pt>
                <c:pt idx="103">
                  <c:v>2.6944955081091386</c:v>
                </c:pt>
                <c:pt idx="104">
                  <c:v>2.6606052099772128</c:v>
                </c:pt>
                <c:pt idx="105">
                  <c:v>2.7013420329842748</c:v>
                </c:pt>
                <c:pt idx="106">
                  <c:v>2.6552420988250223</c:v>
                </c:pt>
                <c:pt idx="107">
                  <c:v>2.7310103074431997</c:v>
                </c:pt>
                <c:pt idx="108">
                  <c:v>2.8860840958650416</c:v>
                </c:pt>
                <c:pt idx="109">
                  <c:v>2.7202840851388195</c:v>
                </c:pt>
                <c:pt idx="110">
                  <c:v>2.6624309499439156</c:v>
                </c:pt>
                <c:pt idx="111">
                  <c:v>2.8015295136571057</c:v>
                </c:pt>
                <c:pt idx="112">
                  <c:v>2.889050923310934</c:v>
                </c:pt>
                <c:pt idx="113">
                  <c:v>2.7753986103836681</c:v>
                </c:pt>
                <c:pt idx="114">
                  <c:v>2.820585674559569</c:v>
                </c:pt>
                <c:pt idx="115">
                  <c:v>2.8901920107901233</c:v>
                </c:pt>
                <c:pt idx="116">
                  <c:v>2.7647864968272065</c:v>
                </c:pt>
                <c:pt idx="117">
                  <c:v>2.7423070734871748</c:v>
                </c:pt>
                <c:pt idx="118">
                  <c:v>2.9625369569707325</c:v>
                </c:pt>
                <c:pt idx="119">
                  <c:v>2.9357214012097814</c:v>
                </c:pt>
                <c:pt idx="120">
                  <c:v>2.8723910461147684</c:v>
                </c:pt>
                <c:pt idx="121">
                  <c:v>2.8238948282492182</c:v>
                </c:pt>
                <c:pt idx="122">
                  <c:v>2.8230960670137857</c:v>
                </c:pt>
                <c:pt idx="123">
                  <c:v>2.9118726728947224</c:v>
                </c:pt>
                <c:pt idx="124">
                  <c:v>2.8884803795713392</c:v>
                </c:pt>
                <c:pt idx="125">
                  <c:v>2.7574835369603941</c:v>
                </c:pt>
                <c:pt idx="126">
                  <c:v>2.8018718399008624</c:v>
                </c:pt>
                <c:pt idx="127">
                  <c:v>2.7869235939234813</c:v>
                </c:pt>
                <c:pt idx="128">
                  <c:v>2.9555763233476773</c:v>
                </c:pt>
                <c:pt idx="129">
                  <c:v>2.8277745256784623</c:v>
                </c:pt>
                <c:pt idx="130">
                  <c:v>2.8937293819756107</c:v>
                </c:pt>
                <c:pt idx="131">
                  <c:v>2.9053684742633425</c:v>
                </c:pt>
                <c:pt idx="132">
                  <c:v>2.7466432059080947</c:v>
                </c:pt>
                <c:pt idx="133">
                  <c:v>2.95957012952484</c:v>
                </c:pt>
                <c:pt idx="134">
                  <c:v>2.8349633767973557</c:v>
                </c:pt>
                <c:pt idx="135">
                  <c:v>2.7825874615025614</c:v>
                </c:pt>
                <c:pt idx="136">
                  <c:v>2.8105441047427022</c:v>
                </c:pt>
                <c:pt idx="137">
                  <c:v>2.8721628286189307</c:v>
                </c:pt>
                <c:pt idx="138">
                  <c:v>2.9243105264178872</c:v>
                </c:pt>
                <c:pt idx="139">
                  <c:v>3.0307739882262599</c:v>
                </c:pt>
                <c:pt idx="140">
                  <c:v>3.0028173449861191</c:v>
                </c:pt>
                <c:pt idx="141">
                  <c:v>2.9965413638505773</c:v>
                </c:pt>
                <c:pt idx="142">
                  <c:v>2.9946015151359551</c:v>
                </c:pt>
                <c:pt idx="143">
                  <c:v>2.8620071500541449</c:v>
                </c:pt>
                <c:pt idx="144">
                  <c:v>2.9653896756687059</c:v>
                </c:pt>
                <c:pt idx="145">
                  <c:v>2.8469447953288447</c:v>
                </c:pt>
                <c:pt idx="146">
                  <c:v>2.9587713682894075</c:v>
                </c:pt>
                <c:pt idx="147">
                  <c:v>2.9560327583393526</c:v>
                </c:pt>
                <c:pt idx="148">
                  <c:v>2.9857010327982776</c:v>
                </c:pt>
                <c:pt idx="149">
                  <c:v>2.9946015151359551</c:v>
                </c:pt>
                <c:pt idx="150">
                  <c:v>2.998252995069361</c:v>
                </c:pt>
                <c:pt idx="151">
                  <c:v>2.8749014385689851</c:v>
                </c:pt>
                <c:pt idx="152">
                  <c:v>3.0942184520691911</c:v>
                </c:pt>
                <c:pt idx="153">
                  <c:v>2.8333658543264906</c:v>
                </c:pt>
                <c:pt idx="154">
                  <c:v>2.9075365404738025</c:v>
                </c:pt>
                <c:pt idx="155">
                  <c:v>2.8143096934240273</c:v>
                </c:pt>
                <c:pt idx="156">
                  <c:v>3.2919689122127171</c:v>
                </c:pt>
                <c:pt idx="157">
                  <c:v>3.0707120499978893</c:v>
                </c:pt>
                <c:pt idx="158">
                  <c:v>3.0579318702309677</c:v>
                </c:pt>
                <c:pt idx="159">
                  <c:v>3.1087102630548968</c:v>
                </c:pt>
                <c:pt idx="160">
                  <c:v>3.1511587172807434</c:v>
                </c:pt>
                <c:pt idx="161">
                  <c:v>3.1181812891321692</c:v>
                </c:pt>
                <c:pt idx="162">
                  <c:v>3.0167386122322299</c:v>
                </c:pt>
                <c:pt idx="163">
                  <c:v>3.1674762682331519</c:v>
                </c:pt>
                <c:pt idx="164">
                  <c:v>3.1698725519394495</c:v>
                </c:pt>
                <c:pt idx="165">
                  <c:v>3.1826527317063711</c:v>
                </c:pt>
                <c:pt idx="166">
                  <c:v>2.9437090135641073</c:v>
                </c:pt>
                <c:pt idx="167">
                  <c:v>3.0548509340371566</c:v>
                </c:pt>
                <c:pt idx="168">
                  <c:v>3.1427146699347417</c:v>
                </c:pt>
                <c:pt idx="169">
                  <c:v>2.9948297326317932</c:v>
                </c:pt>
                <c:pt idx="170">
                  <c:v>3.0921644946066502</c:v>
                </c:pt>
                <c:pt idx="171">
                  <c:v>3.1068845230881936</c:v>
                </c:pt>
                <c:pt idx="172">
                  <c:v>3.2565952003578453</c:v>
                </c:pt>
                <c:pt idx="173">
                  <c:v>3.1820821879667762</c:v>
                </c:pt>
                <c:pt idx="174">
                  <c:v>3.3696769695455164</c:v>
                </c:pt>
                <c:pt idx="175">
                  <c:v>3.0567907827517784</c:v>
                </c:pt>
                <c:pt idx="176">
                  <c:v>3.1187518328717636</c:v>
                </c:pt>
                <c:pt idx="177">
                  <c:v>3.0161680684926351</c:v>
                </c:pt>
                <c:pt idx="178">
                  <c:v>3.1818539704709385</c:v>
                </c:pt>
                <c:pt idx="179">
                  <c:v>3.0394462530680992</c:v>
                </c:pt>
                <c:pt idx="180">
                  <c:v>3.1504740647932294</c:v>
                </c:pt>
                <c:pt idx="181">
                  <c:v>3.063637307626915</c:v>
                </c:pt>
                <c:pt idx="182">
                  <c:v>3.0864590572107033</c:v>
                </c:pt>
                <c:pt idx="183">
                  <c:v>3.0642078513665094</c:v>
                </c:pt>
                <c:pt idx="184">
                  <c:v>3.0677452225519968</c:v>
                </c:pt>
                <c:pt idx="185">
                  <c:v>3.1866465378835342</c:v>
                </c:pt>
                <c:pt idx="186">
                  <c:v>3.0572472177434542</c:v>
                </c:pt>
                <c:pt idx="187">
                  <c:v>3.2696035976206046</c:v>
                </c:pt>
                <c:pt idx="188">
                  <c:v>3.2199662922758652</c:v>
                </c:pt>
                <c:pt idx="189">
                  <c:v>3.2661803351830363</c:v>
                </c:pt>
                <c:pt idx="190">
                  <c:v>3.063637307626915</c:v>
                </c:pt>
                <c:pt idx="191">
                  <c:v>3.0904528633878661</c:v>
                </c:pt>
                <c:pt idx="192">
                  <c:v>3.2051321550464027</c:v>
                </c:pt>
                <c:pt idx="193">
                  <c:v>3.122289204057251</c:v>
                </c:pt>
                <c:pt idx="194">
                  <c:v>3.2091259612235654</c:v>
                </c:pt>
                <c:pt idx="195">
                  <c:v>3.0678593312999158</c:v>
                </c:pt>
                <c:pt idx="196">
                  <c:v>3.2029640888359427</c:v>
                </c:pt>
                <c:pt idx="197">
                  <c:v>3.094788995808786</c:v>
                </c:pt>
                <c:pt idx="198">
                  <c:v>3.2498627842306278</c:v>
                </c:pt>
                <c:pt idx="199">
                  <c:v>3.224074207200947</c:v>
                </c:pt>
                <c:pt idx="200">
                  <c:v>3.2158583773507829</c:v>
                </c:pt>
                <c:pt idx="201">
                  <c:v>3.1779742730416944</c:v>
                </c:pt>
                <c:pt idx="202">
                  <c:v>3.1170402016529795</c:v>
                </c:pt>
                <c:pt idx="203">
                  <c:v>3.2369684957157872</c:v>
                </c:pt>
                <c:pt idx="204">
                  <c:v>3.224074207200947</c:v>
                </c:pt>
                <c:pt idx="205">
                  <c:v>3.2193957485362703</c:v>
                </c:pt>
                <c:pt idx="206">
                  <c:v>3.1502458472973918</c:v>
                </c:pt>
                <c:pt idx="207">
                  <c:v>3.0742494211833766</c:v>
                </c:pt>
                <c:pt idx="208">
                  <c:v>3.1681609207206654</c:v>
                </c:pt>
                <c:pt idx="209">
                  <c:v>3.1955470202212113</c:v>
                </c:pt>
                <c:pt idx="210">
                  <c:v>3.1925801927753188</c:v>
                </c:pt>
                <c:pt idx="211">
                  <c:v>3.1875594078668854</c:v>
                </c:pt>
                <c:pt idx="212">
                  <c:v>3.294022869675258</c:v>
                </c:pt>
                <c:pt idx="213">
                  <c:v>3.3300812340176438</c:v>
                </c:pt>
                <c:pt idx="214">
                  <c:v>3.2106093749465119</c:v>
                </c:pt>
                <c:pt idx="215">
                  <c:v>3.1501317385494727</c:v>
                </c:pt>
                <c:pt idx="216">
                  <c:v>3.3616893571911906</c:v>
                </c:pt>
                <c:pt idx="217">
                  <c:v>3.261273659022522</c:v>
                </c:pt>
                <c:pt idx="218">
                  <c:v>3.2014806751129963</c:v>
                </c:pt>
                <c:pt idx="219">
                  <c:v>3.376409385672734</c:v>
                </c:pt>
                <c:pt idx="220">
                  <c:v>3.3099980943839102</c:v>
                </c:pt>
                <c:pt idx="221">
                  <c:v>3.3322493002281037</c:v>
                </c:pt>
                <c:pt idx="222">
                  <c:v>3.2573939615932779</c:v>
                </c:pt>
                <c:pt idx="223">
                  <c:v>3.2451843255659512</c:v>
                </c:pt>
                <c:pt idx="224">
                  <c:v>3.1742086843603694</c:v>
                </c:pt>
                <c:pt idx="225">
                  <c:v>3.2789605149499579</c:v>
                </c:pt>
                <c:pt idx="226">
                  <c:v>3.2379954744470578</c:v>
                </c:pt>
                <c:pt idx="227">
                  <c:v>3.2753090350165519</c:v>
                </c:pt>
                <c:pt idx="228">
                  <c:v>3.2126633324090528</c:v>
                </c:pt>
                <c:pt idx="229">
                  <c:v>3.329624799025968</c:v>
                </c:pt>
                <c:pt idx="230">
                  <c:v>3.2151737248632695</c:v>
                </c:pt>
                <c:pt idx="231">
                  <c:v>3.2725704250664971</c:v>
                </c:pt>
                <c:pt idx="232">
                  <c:v>3.3013258295420704</c:v>
                </c:pt>
                <c:pt idx="233">
                  <c:v>3.1187518328717636</c:v>
                </c:pt>
                <c:pt idx="234">
                  <c:v>3.0922786033545693</c:v>
                </c:pt>
                <c:pt idx="235">
                  <c:v>3.2544271341473854</c:v>
                </c:pt>
                <c:pt idx="236">
                  <c:v>3.2511179804577361</c:v>
                </c:pt>
                <c:pt idx="237">
                  <c:v>3.2510038717098171</c:v>
                </c:pt>
                <c:pt idx="238">
                  <c:v>3.2572798528453588</c:v>
                </c:pt>
                <c:pt idx="239">
                  <c:v>3.1655364195185296</c:v>
                </c:pt>
                <c:pt idx="240">
                  <c:v>3.288089214783473</c:v>
                </c:pt>
                <c:pt idx="241">
                  <c:v>3.1856195591522636</c:v>
                </c:pt>
                <c:pt idx="242">
                  <c:v>3.3564403547869195</c:v>
                </c:pt>
                <c:pt idx="243">
                  <c:v>3.3748118632018689</c:v>
                </c:pt>
                <c:pt idx="244">
                  <c:v>3.2919689122127171</c:v>
                </c:pt>
                <c:pt idx="245">
                  <c:v>3.2812426899083369</c:v>
                </c:pt>
                <c:pt idx="246">
                  <c:v>3.3020104820295839</c:v>
                </c:pt>
                <c:pt idx="247">
                  <c:v>3.2664085526788744</c:v>
                </c:pt>
                <c:pt idx="248">
                  <c:v>3.335558453917753</c:v>
                </c:pt>
                <c:pt idx="249">
                  <c:v>3.3634009884099747</c:v>
                </c:pt>
                <c:pt idx="250">
                  <c:v>3.3731002319830847</c:v>
                </c:pt>
                <c:pt idx="251">
                  <c:v>3.2499768929785469</c:v>
                </c:pt>
                <c:pt idx="252">
                  <c:v>3.3049773094754764</c:v>
                </c:pt>
                <c:pt idx="253">
                  <c:v>3.4706632114537799</c:v>
                </c:pt>
                <c:pt idx="254">
                  <c:v>3.3042926569879629</c:v>
                </c:pt>
                <c:pt idx="255">
                  <c:v>3.2862634748167703</c:v>
                </c:pt>
                <c:pt idx="256">
                  <c:v>3.4306110409342314</c:v>
                </c:pt>
                <c:pt idx="257">
                  <c:v>3.502157225879408</c:v>
                </c:pt>
                <c:pt idx="258">
                  <c:v>3.3102263118797479</c:v>
                </c:pt>
                <c:pt idx="259">
                  <c:v>3.3848534330187356</c:v>
                </c:pt>
                <c:pt idx="260">
                  <c:v>3.1274240977136034</c:v>
                </c:pt>
                <c:pt idx="261">
                  <c:v>3.4176026436714722</c:v>
                </c:pt>
                <c:pt idx="262">
                  <c:v>3.2868340185563647</c:v>
                </c:pt>
                <c:pt idx="263">
                  <c:v>3.3583802035015413</c:v>
                </c:pt>
                <c:pt idx="264">
                  <c:v>3.1659928545102054</c:v>
                </c:pt>
                <c:pt idx="265">
                  <c:v>3.431409802169664</c:v>
                </c:pt>
                <c:pt idx="266">
                  <c:v>3.2821555598916881</c:v>
                </c:pt>
                <c:pt idx="267">
                  <c:v>3.2812426899083369</c:v>
                </c:pt>
                <c:pt idx="268">
                  <c:v>3.5698237133953401</c:v>
                </c:pt>
                <c:pt idx="269">
                  <c:v>3.292539455952312</c:v>
                </c:pt>
                <c:pt idx="270">
                  <c:v>3.4166897736881205</c:v>
                </c:pt>
                <c:pt idx="271">
                  <c:v>3.3614611396953529</c:v>
                </c:pt>
                <c:pt idx="272">
                  <c:v>3.4829869562290257</c:v>
                </c:pt>
                <c:pt idx="273">
                  <c:v>3.3193550117132631</c:v>
                </c:pt>
                <c:pt idx="274">
                  <c:v>3.3605482697120013</c:v>
                </c:pt>
                <c:pt idx="275">
                  <c:v>3.2992718720795295</c:v>
                </c:pt>
                <c:pt idx="276">
                  <c:v>3.3227782741508314</c:v>
                </c:pt>
                <c:pt idx="277">
                  <c:v>3.472374842672564</c:v>
                </c:pt>
                <c:pt idx="278">
                  <c:v>5.4633442763622595</c:v>
                </c:pt>
                <c:pt idx="279">
                  <c:v>5.42979630447409</c:v>
                </c:pt>
                <c:pt idx="280">
                  <c:v>5.2597742700748675</c:v>
                </c:pt>
                <c:pt idx="281">
                  <c:v>5.330293476288773</c:v>
                </c:pt>
                <c:pt idx="282">
                  <c:v>5.5125251467153227</c:v>
                </c:pt>
                <c:pt idx="283">
                  <c:v>5.4756680211375048</c:v>
                </c:pt>
                <c:pt idx="284">
                  <c:v>5.3698892118166457</c:v>
                </c:pt>
                <c:pt idx="285">
                  <c:v>5.1469207183830337</c:v>
                </c:pt>
                <c:pt idx="286">
                  <c:v>5.2111639434613979</c:v>
                </c:pt>
                <c:pt idx="287">
                  <c:v>5.2348985630285378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93-4AC5-81AB-483CC89BC6E0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Alexa647_2!$AA$2:$AA$289</c:f>
              <c:numCache>
                <c:formatCode>General</c:formatCode>
                <c:ptCount val="288"/>
                <c:pt idx="0">
                  <c:v>-1.5813874939094454</c:v>
                </c:pt>
                <c:pt idx="1">
                  <c:v>-1.5906303024908797</c:v>
                </c:pt>
                <c:pt idx="2">
                  <c:v>-1.5554848081318458</c:v>
                </c:pt>
                <c:pt idx="3">
                  <c:v>-1.5700907278654703</c:v>
                </c:pt>
                <c:pt idx="4">
                  <c:v>-1.5680367704029292</c:v>
                </c:pt>
                <c:pt idx="5">
                  <c:v>-1.5748832952780658</c:v>
                </c:pt>
                <c:pt idx="6">
                  <c:v>-1.5784206664635529</c:v>
                </c:pt>
                <c:pt idx="7">
                  <c:v>-1.5519474369463584</c:v>
                </c:pt>
                <c:pt idx="8">
                  <c:v>-1.5809310589177696</c:v>
                </c:pt>
                <c:pt idx="9">
                  <c:v>-1.5639288554778474</c:v>
                </c:pt>
                <c:pt idx="10">
                  <c:v>-1.5939394561805291</c:v>
                </c:pt>
                <c:pt idx="11">
                  <c:v>-1.5638147467299284</c:v>
                </c:pt>
                <c:pt idx="12">
                  <c:v>-1.5640429642257663</c:v>
                </c:pt>
                <c:pt idx="13">
                  <c:v>-1.5872070400533116</c:v>
                </c:pt>
                <c:pt idx="14">
                  <c:v>-1.5757961652614174</c:v>
                </c:pt>
                <c:pt idx="15">
                  <c:v>-1.5809310589177696</c:v>
                </c:pt>
                <c:pt idx="16">
                  <c:v>-1.5923419337096638</c:v>
                </c:pt>
                <c:pt idx="17">
                  <c:v>-1.5678085529070913</c:v>
                </c:pt>
                <c:pt idx="18">
                  <c:v>3.1311440428957775E-2</c:v>
                </c:pt>
                <c:pt idx="19">
                  <c:v>-0.11429132191561185</c:v>
                </c:pt>
                <c:pt idx="20">
                  <c:v>-6.8008813759687604E-3</c:v>
                </c:pt>
                <c:pt idx="21">
                  <c:v>9.8065057961538679E-2</c:v>
                </c:pt>
                <c:pt idx="22">
                  <c:v>-6.6023321545899516E-2</c:v>
                </c:pt>
                <c:pt idx="23">
                  <c:v>-6.625153904173739E-2</c:v>
                </c:pt>
                <c:pt idx="24">
                  <c:v>-3.0421392195189696E-2</c:v>
                </c:pt>
                <c:pt idx="25">
                  <c:v>-1.7527103680349283E-2</c:v>
                </c:pt>
                <c:pt idx="26">
                  <c:v>-2.8937978472243452E-2</c:v>
                </c:pt>
                <c:pt idx="27">
                  <c:v>-5.2900815535221211E-2</c:v>
                </c:pt>
                <c:pt idx="28">
                  <c:v>8.5056660698779318E-2</c:v>
                </c:pt>
                <c:pt idx="29">
                  <c:v>0.13457985729560001</c:v>
                </c:pt>
                <c:pt idx="30">
                  <c:v>0.15112562574384658</c:v>
                </c:pt>
                <c:pt idx="31">
                  <c:v>0.22141661446191466</c:v>
                </c:pt>
                <c:pt idx="32">
                  <c:v>0.16173773930030816</c:v>
                </c:pt>
                <c:pt idx="33">
                  <c:v>0.37306714044618822</c:v>
                </c:pt>
                <c:pt idx="34">
                  <c:v>0.32993403373282826</c:v>
                </c:pt>
                <c:pt idx="35">
                  <c:v>0.32023479015971817</c:v>
                </c:pt>
                <c:pt idx="36">
                  <c:v>0.5208379690012177</c:v>
                </c:pt>
                <c:pt idx="37">
                  <c:v>0.39235151884448938</c:v>
                </c:pt>
                <c:pt idx="38">
                  <c:v>0.4053599161072487</c:v>
                </c:pt>
                <c:pt idx="39">
                  <c:v>0.56556859818544292</c:v>
                </c:pt>
                <c:pt idx="40">
                  <c:v>0.70489537939447067</c:v>
                </c:pt>
                <c:pt idx="41">
                  <c:v>0.62798608329710404</c:v>
                </c:pt>
                <c:pt idx="42">
                  <c:v>0.61634699100937196</c:v>
                </c:pt>
                <c:pt idx="43">
                  <c:v>0.71071492553833671</c:v>
                </c:pt>
                <c:pt idx="44">
                  <c:v>0.75122353104956108</c:v>
                </c:pt>
                <c:pt idx="45">
                  <c:v>0.75943936089972486</c:v>
                </c:pt>
                <c:pt idx="46">
                  <c:v>0.96175417096000848</c:v>
                </c:pt>
                <c:pt idx="47">
                  <c:v>0.93356931022402989</c:v>
                </c:pt>
                <c:pt idx="48">
                  <c:v>0.94452375002424827</c:v>
                </c:pt>
                <c:pt idx="49">
                  <c:v>0.93197178775316469</c:v>
                </c:pt>
                <c:pt idx="50">
                  <c:v>0.96221060595168428</c:v>
                </c:pt>
                <c:pt idx="51">
                  <c:v>1.0145865212464784</c:v>
                </c:pt>
                <c:pt idx="52">
                  <c:v>1.0827094437540867</c:v>
                </c:pt>
                <c:pt idx="53">
                  <c:v>1.1334878365780159</c:v>
                </c:pt>
                <c:pt idx="54">
                  <c:v>1.0048872776733684</c:v>
                </c:pt>
                <c:pt idx="55">
                  <c:v>1.0627404128682718</c:v>
                </c:pt>
                <c:pt idx="56">
                  <c:v>1.1091826732712813</c:v>
                </c:pt>
                <c:pt idx="57">
                  <c:v>1.133259619082178</c:v>
                </c:pt>
                <c:pt idx="58">
                  <c:v>1.1029066921357393</c:v>
                </c:pt>
                <c:pt idx="59">
                  <c:v>1.2125651988858424</c:v>
                </c:pt>
                <c:pt idx="60">
                  <c:v>1.1843803381498639</c:v>
                </c:pt>
                <c:pt idx="61">
                  <c:v>1.2450861920427407</c:v>
                </c:pt>
                <c:pt idx="62">
                  <c:v>1.2564970668346349</c:v>
                </c:pt>
                <c:pt idx="63">
                  <c:v>1.4030126991625562</c:v>
                </c:pt>
                <c:pt idx="64">
                  <c:v>1.2517044994220394</c:v>
                </c:pt>
                <c:pt idx="65">
                  <c:v>1.4654301842742172</c:v>
                </c:pt>
                <c:pt idx="66">
                  <c:v>1.3601078099450341</c:v>
                </c:pt>
                <c:pt idx="67">
                  <c:v>1.2461131707740112</c:v>
                </c:pt>
                <c:pt idx="68">
                  <c:v>1.4832311489495722</c:v>
                </c:pt>
                <c:pt idx="69">
                  <c:v>1.4070065053397192</c:v>
                </c:pt>
                <c:pt idx="70">
                  <c:v>1.516779120837741</c:v>
                </c:pt>
                <c:pt idx="71">
                  <c:v>1.4139671389627746</c:v>
                </c:pt>
                <c:pt idx="72">
                  <c:v>1.40152928543961</c:v>
                </c:pt>
                <c:pt idx="73">
                  <c:v>1.4793514515203281</c:v>
                </c:pt>
                <c:pt idx="74">
                  <c:v>1.436560671050725</c:v>
                </c:pt>
                <c:pt idx="75">
                  <c:v>1.3588526137179258</c:v>
                </c:pt>
                <c:pt idx="76">
                  <c:v>1.5228268844774449</c:v>
                </c:pt>
                <c:pt idx="77">
                  <c:v>1.4816336264787069</c:v>
                </c:pt>
                <c:pt idx="78">
                  <c:v>1.44249432594251</c:v>
                </c:pt>
                <c:pt idx="79">
                  <c:v>1.4559591581969451</c:v>
                </c:pt>
                <c:pt idx="80">
                  <c:v>1.4357619098152923</c:v>
                </c:pt>
                <c:pt idx="81">
                  <c:v>1.4116849640043956</c:v>
                </c:pt>
                <c:pt idx="82">
                  <c:v>1.4395274984966175</c:v>
                </c:pt>
                <c:pt idx="83">
                  <c:v>1.5649330124595344</c:v>
                </c:pt>
                <c:pt idx="84">
                  <c:v>1.5553478776343432</c:v>
                </c:pt>
                <c:pt idx="85">
                  <c:v>1.6354522186734404</c:v>
                </c:pt>
                <c:pt idx="86">
                  <c:v>1.6186782327293558</c:v>
                </c:pt>
                <c:pt idx="87">
                  <c:v>1.6483465071882808</c:v>
                </c:pt>
                <c:pt idx="88">
                  <c:v>1.579196605949402</c:v>
                </c:pt>
                <c:pt idx="89">
                  <c:v>1.7905260070952822</c:v>
                </c:pt>
                <c:pt idx="90">
                  <c:v>1.6941041151037763</c:v>
                </c:pt>
                <c:pt idx="91">
                  <c:v>1.6256388663524115</c:v>
                </c:pt>
                <c:pt idx="92">
                  <c:v>1.6275787150670333</c:v>
                </c:pt>
                <c:pt idx="93">
                  <c:v>1.7379218743046501</c:v>
                </c:pt>
                <c:pt idx="94">
                  <c:v>1.7929222908015801</c:v>
                </c:pt>
                <c:pt idx="95">
                  <c:v>1.5756592347639149</c:v>
                </c:pt>
                <c:pt idx="96">
                  <c:v>1.7940633782807693</c:v>
                </c:pt>
                <c:pt idx="97">
                  <c:v>1.6594150557364182</c:v>
                </c:pt>
                <c:pt idx="98">
                  <c:v>1.7209196708647276</c:v>
                </c:pt>
                <c:pt idx="99">
                  <c:v>1.6777865641513678</c:v>
                </c:pt>
                <c:pt idx="100">
                  <c:v>1.7368948955733796</c:v>
                </c:pt>
                <c:pt idx="101">
                  <c:v>1.7346127206150008</c:v>
                </c:pt>
                <c:pt idx="102">
                  <c:v>1.7816255247576047</c:v>
                </c:pt>
                <c:pt idx="103">
                  <c:v>1.7751213261262251</c:v>
                </c:pt>
                <c:pt idx="104">
                  <c:v>1.7367807868254606</c:v>
                </c:pt>
                <c:pt idx="105">
                  <c:v>1.7018635099622645</c:v>
                </c:pt>
                <c:pt idx="106">
                  <c:v>1.8553397759132411</c:v>
                </c:pt>
                <c:pt idx="107">
                  <c:v>1.6438962660194421</c:v>
                </c:pt>
                <c:pt idx="108">
                  <c:v>1.8361695062628589</c:v>
                </c:pt>
                <c:pt idx="109">
                  <c:v>1.7489904228527875</c:v>
                </c:pt>
                <c:pt idx="110">
                  <c:v>1.8164286928728819</c:v>
                </c:pt>
                <c:pt idx="111">
                  <c:v>1.7410028104984614</c:v>
                </c:pt>
                <c:pt idx="112">
                  <c:v>1.8609311045612693</c:v>
                </c:pt>
                <c:pt idx="113">
                  <c:v>1.9113671711414415</c:v>
                </c:pt>
                <c:pt idx="114">
                  <c:v>1.7751213261262251</c:v>
                </c:pt>
                <c:pt idx="115">
                  <c:v>1.8586489296028903</c:v>
                </c:pt>
                <c:pt idx="116">
                  <c:v>1.8917404664993835</c:v>
                </c:pt>
                <c:pt idx="117">
                  <c:v>1.8017086643913385</c:v>
                </c:pt>
                <c:pt idx="118">
                  <c:v>1.8235034352438564</c:v>
                </c:pt>
                <c:pt idx="119">
                  <c:v>1.8232752177480185</c:v>
                </c:pt>
                <c:pt idx="120">
                  <c:v>1.9038359937787912</c:v>
                </c:pt>
                <c:pt idx="121">
                  <c:v>1.853399927198619</c:v>
                </c:pt>
                <c:pt idx="122">
                  <c:v>1.8301217426231549</c:v>
                </c:pt>
                <c:pt idx="123">
                  <c:v>1.8707444568822982</c:v>
                </c:pt>
                <c:pt idx="124">
                  <c:v>1.8460969673318068</c:v>
                </c:pt>
                <c:pt idx="125">
                  <c:v>1.730048370698243</c:v>
                </c:pt>
                <c:pt idx="126">
                  <c:v>1.8386798987170756</c:v>
                </c:pt>
                <c:pt idx="127">
                  <c:v>1.9120518236289552</c:v>
                </c:pt>
                <c:pt idx="128">
                  <c:v>1.8704021306385414</c:v>
                </c:pt>
                <c:pt idx="129">
                  <c:v>1.9425188593233125</c:v>
                </c:pt>
                <c:pt idx="130">
                  <c:v>1.8803295917074894</c:v>
                </c:pt>
                <c:pt idx="131">
                  <c:v>1.9531309728797741</c:v>
                </c:pt>
                <c:pt idx="132">
                  <c:v>1.9158174123102802</c:v>
                </c:pt>
                <c:pt idx="133">
                  <c:v>1.9596351715111537</c:v>
                </c:pt>
                <c:pt idx="134">
                  <c:v>1.8751946980511369</c:v>
                </c:pt>
                <c:pt idx="135">
                  <c:v>1.9632866514445599</c:v>
                </c:pt>
                <c:pt idx="136">
                  <c:v>1.8686904994197573</c:v>
                </c:pt>
                <c:pt idx="137">
                  <c:v>1.8576219508716199</c:v>
                </c:pt>
                <c:pt idx="138">
                  <c:v>2.002425951980757</c:v>
                </c:pt>
                <c:pt idx="139">
                  <c:v>2.1209849410685373</c:v>
                </c:pt>
                <c:pt idx="140">
                  <c:v>2.0106417818309206</c:v>
                </c:pt>
                <c:pt idx="141">
                  <c:v>2.0356315976251689</c:v>
                </c:pt>
                <c:pt idx="142">
                  <c:v>2.0688372432695812</c:v>
                </c:pt>
                <c:pt idx="143">
                  <c:v>1.9556413653339908</c:v>
                </c:pt>
                <c:pt idx="144">
                  <c:v>1.8131195391832327</c:v>
                </c:pt>
                <c:pt idx="145">
                  <c:v>1.9717306987905616</c:v>
                </c:pt>
                <c:pt idx="146">
                  <c:v>1.9457139042650429</c:v>
                </c:pt>
                <c:pt idx="147">
                  <c:v>1.9812017248678337</c:v>
                </c:pt>
                <c:pt idx="148">
                  <c:v>2.0099571293434071</c:v>
                </c:pt>
                <c:pt idx="149">
                  <c:v>1.9123941498727119</c:v>
                </c:pt>
                <c:pt idx="150">
                  <c:v>2.0594803259402279</c:v>
                </c:pt>
                <c:pt idx="151">
                  <c:v>2.031409573952168</c:v>
                </c:pt>
                <c:pt idx="152">
                  <c:v>2.055144193519308</c:v>
                </c:pt>
                <c:pt idx="153">
                  <c:v>1.9743551999926974</c:v>
                </c:pt>
                <c:pt idx="154">
                  <c:v>2.0090442593600555</c:v>
                </c:pt>
                <c:pt idx="155">
                  <c:v>2.0600508696798223</c:v>
                </c:pt>
                <c:pt idx="156">
                  <c:v>1.9169584997894695</c:v>
                </c:pt>
                <c:pt idx="157">
                  <c:v>1.9507346891734763</c:v>
                </c:pt>
                <c:pt idx="158">
                  <c:v>1.9556413653339908</c:v>
                </c:pt>
                <c:pt idx="159">
                  <c:v>2.1398128844751629</c:v>
                </c:pt>
                <c:pt idx="160">
                  <c:v>1.9412636630962041</c:v>
                </c:pt>
                <c:pt idx="161">
                  <c:v>2.0067620844016769</c:v>
                </c:pt>
                <c:pt idx="162">
                  <c:v>1.9351017907085812</c:v>
                </c:pt>
                <c:pt idx="163">
                  <c:v>2.1287443359270255</c:v>
                </c:pt>
                <c:pt idx="164">
                  <c:v>2.0213680041353013</c:v>
                </c:pt>
                <c:pt idx="165">
                  <c:v>2.0231937441020045</c:v>
                </c:pt>
                <c:pt idx="166">
                  <c:v>1.978919549909455</c:v>
                </c:pt>
                <c:pt idx="167">
                  <c:v>1.9236909159166871</c:v>
                </c:pt>
                <c:pt idx="168">
                  <c:v>1.9830274648345367</c:v>
                </c:pt>
                <c:pt idx="169">
                  <c:v>1.986450727272105</c:v>
                </c:pt>
                <c:pt idx="170">
                  <c:v>2.0878934041720445</c:v>
                </c:pt>
                <c:pt idx="171">
                  <c:v>1.996492297088972</c:v>
                </c:pt>
                <c:pt idx="172">
                  <c:v>1.9510770154172332</c:v>
                </c:pt>
                <c:pt idx="173">
                  <c:v>2.0935988415679914</c:v>
                </c:pt>
                <c:pt idx="174">
                  <c:v>2.064729328344499</c:v>
                </c:pt>
                <c:pt idx="175">
                  <c:v>2.0956527990305323</c:v>
                </c:pt>
                <c:pt idx="176">
                  <c:v>2.1511096505191381</c:v>
                </c:pt>
                <c:pt idx="177">
                  <c:v>2.0296979427333839</c:v>
                </c:pt>
                <c:pt idx="178">
                  <c:v>2.0909743403658556</c:v>
                </c:pt>
                <c:pt idx="179">
                  <c:v>2.1767841188008998</c:v>
                </c:pt>
                <c:pt idx="180">
                  <c:v>2.0740862456738522</c:v>
                </c:pt>
                <c:pt idx="181">
                  <c:v>2.0805904443052321</c:v>
                </c:pt>
                <c:pt idx="182">
                  <c:v>2.1382153620042974</c:v>
                </c:pt>
                <c:pt idx="183">
                  <c:v>2.1919605822741191</c:v>
                </c:pt>
                <c:pt idx="184">
                  <c:v>2.1322817071125124</c:v>
                </c:pt>
                <c:pt idx="185">
                  <c:v>2.1771264450446566</c:v>
                </c:pt>
                <c:pt idx="186">
                  <c:v>2.038027881331467</c:v>
                </c:pt>
                <c:pt idx="187">
                  <c:v>2.1123126762266979</c:v>
                </c:pt>
                <c:pt idx="188">
                  <c:v>2.0412229262731971</c:v>
                </c:pt>
                <c:pt idx="189">
                  <c:v>1.9745834174885351</c:v>
                </c:pt>
                <c:pt idx="190">
                  <c:v>2.0234219615978422</c:v>
                </c:pt>
                <c:pt idx="191">
                  <c:v>2.2018880433430672</c:v>
                </c:pt>
                <c:pt idx="192">
                  <c:v>2.1152795036725904</c:v>
                </c:pt>
                <c:pt idx="193">
                  <c:v>2.0815033142885837</c:v>
                </c:pt>
                <c:pt idx="194">
                  <c:v>2.0916589928533695</c:v>
                </c:pt>
                <c:pt idx="195">
                  <c:v>2.1321675983645938</c:v>
                </c:pt>
                <c:pt idx="196">
                  <c:v>2.1446054518877582</c:v>
                </c:pt>
                <c:pt idx="197">
                  <c:v>2.1856846011385773</c:v>
                </c:pt>
                <c:pt idx="198">
                  <c:v>2.1500826717878674</c:v>
                </c:pt>
                <c:pt idx="199">
                  <c:v>2.0315236827000871</c:v>
                </c:pt>
                <c:pt idx="200">
                  <c:v>2.1346779908188105</c:v>
                </c:pt>
                <c:pt idx="201">
                  <c:v>2.1766700100529808</c:v>
                </c:pt>
                <c:pt idx="202">
                  <c:v>2.1897925160636591</c:v>
                </c:pt>
                <c:pt idx="203">
                  <c:v>2.1648027002694108</c:v>
                </c:pt>
                <c:pt idx="204">
                  <c:v>2.1248646384977814</c:v>
                </c:pt>
                <c:pt idx="205">
                  <c:v>2.1970954759304715</c:v>
                </c:pt>
                <c:pt idx="206">
                  <c:v>2.1306841846416473</c:v>
                </c:pt>
                <c:pt idx="207">
                  <c:v>2.2048548707889597</c:v>
                </c:pt>
                <c:pt idx="208">
                  <c:v>2.043162774987819</c:v>
                </c:pt>
                <c:pt idx="209">
                  <c:v>2.177012336296738</c:v>
                </c:pt>
                <c:pt idx="210">
                  <c:v>2.2276766203727481</c:v>
                </c:pt>
                <c:pt idx="211">
                  <c:v>2.0223949828665719</c:v>
                </c:pt>
                <c:pt idx="212">
                  <c:v>2.0835572717511246</c:v>
                </c:pt>
                <c:pt idx="213">
                  <c:v>2.2783409044487581</c:v>
                </c:pt>
                <c:pt idx="214">
                  <c:v>2.1128832199662924</c:v>
                </c:pt>
                <c:pt idx="215">
                  <c:v>2.1293148796666199</c:v>
                </c:pt>
                <c:pt idx="216">
                  <c:v>2.2091910032098792</c:v>
                </c:pt>
                <c:pt idx="217">
                  <c:v>2.1098022837724812</c:v>
                </c:pt>
                <c:pt idx="218">
                  <c:v>2.2991086965700056</c:v>
                </c:pt>
                <c:pt idx="219">
                  <c:v>2.288496583013544</c:v>
                </c:pt>
                <c:pt idx="220">
                  <c:v>2.1362755132896756</c:v>
                </c:pt>
                <c:pt idx="221">
                  <c:v>2.2572307860837539</c:v>
                </c:pt>
                <c:pt idx="222">
                  <c:v>2.3083515051514398</c:v>
                </c:pt>
                <c:pt idx="223">
                  <c:v>2.1277173571957548</c:v>
                </c:pt>
                <c:pt idx="224">
                  <c:v>2.239429821408399</c:v>
                </c:pt>
                <c:pt idx="225">
                  <c:v>2.1373024920209462</c:v>
                </c:pt>
                <c:pt idx="226">
                  <c:v>2.2433095188376431</c:v>
                </c:pt>
                <c:pt idx="227">
                  <c:v>2.3043576989742767</c:v>
                </c:pt>
                <c:pt idx="228">
                  <c:v>2.1134537637058872</c:v>
                </c:pt>
                <c:pt idx="229">
                  <c:v>2.2190043555309082</c:v>
                </c:pt>
                <c:pt idx="230">
                  <c:v>2.1306841846416473</c:v>
                </c:pt>
                <c:pt idx="231">
                  <c:v>2.1952697359637683</c:v>
                </c:pt>
                <c:pt idx="232">
                  <c:v>2.2587141998067</c:v>
                </c:pt>
                <c:pt idx="233">
                  <c:v>2.274347098271595</c:v>
                </c:pt>
                <c:pt idx="234">
                  <c:v>2.2807371881550558</c:v>
                </c:pt>
                <c:pt idx="235">
                  <c:v>2.2128424831432856</c:v>
                </c:pt>
                <c:pt idx="236">
                  <c:v>2.3098349188743859</c:v>
                </c:pt>
                <c:pt idx="237">
                  <c:v>2.1970954759304715</c:v>
                </c:pt>
                <c:pt idx="238">
                  <c:v>2.2429671925938859</c:v>
                </c:pt>
                <c:pt idx="239">
                  <c:v>2.3658623141025861</c:v>
                </c:pt>
                <c:pt idx="240">
                  <c:v>2.1652591352610866</c:v>
                </c:pt>
                <c:pt idx="241">
                  <c:v>2.200062303376364</c:v>
                </c:pt>
                <c:pt idx="242">
                  <c:v>2.2968265216116266</c:v>
                </c:pt>
                <c:pt idx="243">
                  <c:v>2.3292334060206059</c:v>
                </c:pt>
                <c:pt idx="244">
                  <c:v>2.2989945878220865</c:v>
                </c:pt>
                <c:pt idx="245">
                  <c:v>2.3247831648517674</c:v>
                </c:pt>
                <c:pt idx="246">
                  <c:v>2.3987256335032416</c:v>
                </c:pt>
                <c:pt idx="247">
                  <c:v>2.1901348423074158</c:v>
                </c:pt>
                <c:pt idx="248">
                  <c:v>2.2422825401063724</c:v>
                </c:pt>
                <c:pt idx="249">
                  <c:v>2.2712661620777834</c:v>
                </c:pt>
                <c:pt idx="250">
                  <c:v>2.3842338225175359</c:v>
                </c:pt>
                <c:pt idx="251">
                  <c:v>2.1427797119210554</c:v>
                </c:pt>
                <c:pt idx="252">
                  <c:v>2.3485177844189074</c:v>
                </c:pt>
                <c:pt idx="253">
                  <c:v>2.3143992687911434</c:v>
                </c:pt>
                <c:pt idx="254">
                  <c:v>2.3042435902263576</c:v>
                </c:pt>
                <c:pt idx="255">
                  <c:v>2.4319312791476535</c:v>
                </c:pt>
                <c:pt idx="256">
                  <c:v>2.3336836471894449</c:v>
                </c:pt>
                <c:pt idx="257">
                  <c:v>2.4961745042260177</c:v>
                </c:pt>
                <c:pt idx="258">
                  <c:v>2.3336836471894449</c:v>
                </c:pt>
                <c:pt idx="259">
                  <c:v>2.2813077318946506</c:v>
                </c:pt>
                <c:pt idx="260">
                  <c:v>2.2746894245153517</c:v>
                </c:pt>
                <c:pt idx="261">
                  <c:v>2.2693263133631616</c:v>
                </c:pt>
                <c:pt idx="262">
                  <c:v>2.4481347213521434</c:v>
                </c:pt>
                <c:pt idx="263">
                  <c:v>2.2875837130301924</c:v>
                </c:pt>
                <c:pt idx="264">
                  <c:v>2.3498870893939343</c:v>
                </c:pt>
                <c:pt idx="265">
                  <c:v>2.2396580389042366</c:v>
                </c:pt>
                <c:pt idx="266">
                  <c:v>2.373964035204831</c:v>
                </c:pt>
                <c:pt idx="267">
                  <c:v>2.3905098036530776</c:v>
                </c:pt>
                <c:pt idx="268">
                  <c:v>2.3244408386080107</c:v>
                </c:pt>
                <c:pt idx="269">
                  <c:v>2.4184664468932184</c:v>
                </c:pt>
                <c:pt idx="270">
                  <c:v>2.3454368482250958</c:v>
                </c:pt>
                <c:pt idx="271">
                  <c:v>2.4174394681619478</c:v>
                </c:pt>
                <c:pt idx="272">
                  <c:v>2.2741188807757573</c:v>
                </c:pt>
                <c:pt idx="273">
                  <c:v>2.2880401480218682</c:v>
                </c:pt>
                <c:pt idx="274">
                  <c:v>2.4453961114020886</c:v>
                </c:pt>
                <c:pt idx="275">
                  <c:v>2.4180100119015426</c:v>
                </c:pt>
                <c:pt idx="276">
                  <c:v>2.3496588718980966</c:v>
                </c:pt>
                <c:pt idx="277">
                  <c:v>2.3875429762071851</c:v>
                </c:pt>
                <c:pt idx="278">
                  <c:v>4.5762628700404067</c:v>
                </c:pt>
                <c:pt idx="279">
                  <c:v>4.6224769129475778</c:v>
                </c:pt>
                <c:pt idx="280">
                  <c:v>4.644956336287609</c:v>
                </c:pt>
                <c:pt idx="281">
                  <c:v>4.5565220566504294</c:v>
                </c:pt>
                <c:pt idx="282">
                  <c:v>4.6295516553185516</c:v>
                </c:pt>
                <c:pt idx="283">
                  <c:v>4.6648112584255053</c:v>
                </c:pt>
                <c:pt idx="284">
                  <c:v>4.4707122782153847</c:v>
                </c:pt>
                <c:pt idx="285">
                  <c:v>4.5963460096741402</c:v>
                </c:pt>
                <c:pt idx="286">
                  <c:v>4.6568236460711789</c:v>
                </c:pt>
                <c:pt idx="287">
                  <c:v>4.5479639005565087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93-4AC5-81AB-483CC89BC6E0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Alexa647_2!$AB$2:$AB$289</c:f>
              <c:numCache>
                <c:formatCode>General</c:formatCode>
                <c:ptCount val="288"/>
                <c:pt idx="0">
                  <c:v>-1.5856095175824463</c:v>
                </c:pt>
                <c:pt idx="1">
                  <c:v>-1.6039810259973959</c:v>
                </c:pt>
                <c:pt idx="2">
                  <c:v>-1.5878916925408251</c:v>
                </c:pt>
                <c:pt idx="3">
                  <c:v>-1.5616466805194686</c:v>
                </c:pt>
                <c:pt idx="4">
                  <c:v>-1.5678085529070913</c:v>
                </c:pt>
                <c:pt idx="5">
                  <c:v>-1.5718023590842543</c:v>
                </c:pt>
                <c:pt idx="6">
                  <c:v>-1.5775077964802013</c:v>
                </c:pt>
                <c:pt idx="7">
                  <c:v>-1.5761384915051742</c:v>
                </c:pt>
                <c:pt idx="8">
                  <c:v>-1.5916572812221501</c:v>
                </c:pt>
                <c:pt idx="9">
                  <c:v>-1.5771654702364446</c:v>
                </c:pt>
                <c:pt idx="10">
                  <c:v>-1.6094582458975051</c:v>
                </c:pt>
                <c:pt idx="11">
                  <c:v>-1.568493205394605</c:v>
                </c:pt>
                <c:pt idx="12">
                  <c:v>-1.5470407607858441</c:v>
                </c:pt>
                <c:pt idx="13">
                  <c:v>-1.5617607892673875</c:v>
                </c:pt>
                <c:pt idx="14">
                  <c:v>-1.5760243827572553</c:v>
                </c:pt>
                <c:pt idx="15">
                  <c:v>-1.5926842599534208</c:v>
                </c:pt>
                <c:pt idx="16">
                  <c:v>-1.6012424160473413</c:v>
                </c:pt>
                <c:pt idx="17">
                  <c:v>-1.5675803354112534</c:v>
                </c:pt>
                <c:pt idx="18">
                  <c:v>-9.7973770963203186E-2</c:v>
                </c:pt>
                <c:pt idx="19">
                  <c:v>-0.12330591300120824</c:v>
                </c:pt>
                <c:pt idx="20">
                  <c:v>-9.6376248492338001E-2</c:v>
                </c:pt>
                <c:pt idx="21">
                  <c:v>-0.1322063953388857</c:v>
                </c:pt>
                <c:pt idx="22">
                  <c:v>-0.21653276005098362</c:v>
                </c:pt>
                <c:pt idx="23">
                  <c:v>-9.7859662215284249E-2</c:v>
                </c:pt>
                <c:pt idx="24">
                  <c:v>-4.8792900610139307E-2</c:v>
                </c:pt>
                <c:pt idx="25">
                  <c:v>-0.10847177577174583</c:v>
                </c:pt>
                <c:pt idx="26">
                  <c:v>-0.11999675931155894</c:v>
                </c:pt>
                <c:pt idx="27">
                  <c:v>-0.23273620225547334</c:v>
                </c:pt>
                <c:pt idx="28">
                  <c:v>-0.15034968625799744</c:v>
                </c:pt>
                <c:pt idx="29">
                  <c:v>-2.5742933530513084E-2</c:v>
                </c:pt>
                <c:pt idx="30">
                  <c:v>-5.7122839208222052E-2</c:v>
                </c:pt>
                <c:pt idx="31">
                  <c:v>-4.8108248122625659E-2</c:v>
                </c:pt>
                <c:pt idx="32">
                  <c:v>-5.7739026446982844E-3</c:v>
                </c:pt>
                <c:pt idx="33">
                  <c:v>-2.41454110596479E-2</c:v>
                </c:pt>
                <c:pt idx="34">
                  <c:v>1.4423345736954399E-2</c:v>
                </c:pt>
                <c:pt idx="35">
                  <c:v>-1.6842451192835631E-2</c:v>
                </c:pt>
                <c:pt idx="36">
                  <c:v>7.0564849713073724E-2</c:v>
                </c:pt>
                <c:pt idx="37">
                  <c:v>4.6031468910501257E-2</c:v>
                </c:pt>
                <c:pt idx="38">
                  <c:v>0.10068955916367434</c:v>
                </c:pt>
                <c:pt idx="39">
                  <c:v>8.9506901867618047E-2</c:v>
                </c:pt>
                <c:pt idx="40">
                  <c:v>9.5782883003159847E-2</c:v>
                </c:pt>
                <c:pt idx="41">
                  <c:v>5.5274277491935531E-2</c:v>
                </c:pt>
                <c:pt idx="42">
                  <c:v>8.4828443202941431E-2</c:v>
                </c:pt>
                <c:pt idx="43">
                  <c:v>4.728666513760961E-2</c:v>
                </c:pt>
                <c:pt idx="44">
                  <c:v>0.10890538901383814</c:v>
                </c:pt>
                <c:pt idx="45">
                  <c:v>0.12351130874746268</c:v>
                </c:pt>
                <c:pt idx="46">
                  <c:v>0.14348033963327747</c:v>
                </c:pt>
                <c:pt idx="47">
                  <c:v>0.14154049091865548</c:v>
                </c:pt>
                <c:pt idx="48">
                  <c:v>0.11335563018267686</c:v>
                </c:pt>
                <c:pt idx="49">
                  <c:v>0.10936182400551391</c:v>
                </c:pt>
                <c:pt idx="50">
                  <c:v>0.1788540514881494</c:v>
                </c:pt>
                <c:pt idx="51">
                  <c:v>0.15956967308984826</c:v>
                </c:pt>
                <c:pt idx="52">
                  <c:v>9.4984121767727248E-2</c:v>
                </c:pt>
                <c:pt idx="53">
                  <c:v>7.2847024671452557E-2</c:v>
                </c:pt>
                <c:pt idx="54">
                  <c:v>0.23727773042264758</c:v>
                </c:pt>
                <c:pt idx="55">
                  <c:v>0.24298316781859466</c:v>
                </c:pt>
                <c:pt idx="56">
                  <c:v>0.15991199933360509</c:v>
                </c:pt>
                <c:pt idx="57">
                  <c:v>4.4319837691717129E-2</c:v>
                </c:pt>
                <c:pt idx="58">
                  <c:v>0.19186244875090877</c:v>
                </c:pt>
                <c:pt idx="59">
                  <c:v>0.2397881228768643</c:v>
                </c:pt>
                <c:pt idx="60">
                  <c:v>0.19288942748217924</c:v>
                </c:pt>
                <c:pt idx="61">
                  <c:v>0.21422776334302135</c:v>
                </c:pt>
                <c:pt idx="62">
                  <c:v>0.12556526621000363</c:v>
                </c:pt>
                <c:pt idx="63">
                  <c:v>0.20030649609691045</c:v>
                </c:pt>
                <c:pt idx="64">
                  <c:v>0.21183147963672355</c:v>
                </c:pt>
                <c:pt idx="65">
                  <c:v>0.21708048204099489</c:v>
                </c:pt>
                <c:pt idx="66">
                  <c:v>0.24503712528113561</c:v>
                </c:pt>
                <c:pt idx="67">
                  <c:v>0.1555758669126853</c:v>
                </c:pt>
                <c:pt idx="68">
                  <c:v>0.3344983836495859</c:v>
                </c:pt>
                <c:pt idx="69">
                  <c:v>0.22404111566405033</c:v>
                </c:pt>
                <c:pt idx="70">
                  <c:v>0.28508929580068415</c:v>
                </c:pt>
                <c:pt idx="71">
                  <c:v>0.33221620869120705</c:v>
                </c:pt>
                <c:pt idx="72">
                  <c:v>0.25667621756886766</c:v>
                </c:pt>
                <c:pt idx="73">
                  <c:v>0.28508929580068415</c:v>
                </c:pt>
                <c:pt idx="74">
                  <c:v>0.32000657266388033</c:v>
                </c:pt>
                <c:pt idx="75">
                  <c:v>0.28988186321327969</c:v>
                </c:pt>
                <c:pt idx="76">
                  <c:v>0.27938385840473706</c:v>
                </c:pt>
                <c:pt idx="77">
                  <c:v>0.22632329062242917</c:v>
                </c:pt>
                <c:pt idx="78">
                  <c:v>0.26044180625019275</c:v>
                </c:pt>
                <c:pt idx="79">
                  <c:v>0.30049397676974127</c:v>
                </c:pt>
                <c:pt idx="80">
                  <c:v>0.30551476167817471</c:v>
                </c:pt>
                <c:pt idx="81">
                  <c:v>0.22632329062242917</c:v>
                </c:pt>
                <c:pt idx="82">
                  <c:v>0.27390663850462788</c:v>
                </c:pt>
                <c:pt idx="83">
                  <c:v>0.33324318742247755</c:v>
                </c:pt>
                <c:pt idx="84">
                  <c:v>0.43890788799541758</c:v>
                </c:pt>
                <c:pt idx="85">
                  <c:v>0.36291146188140239</c:v>
                </c:pt>
                <c:pt idx="86">
                  <c:v>0.34750678091234527</c:v>
                </c:pt>
                <c:pt idx="87">
                  <c:v>0.32799418501820621</c:v>
                </c:pt>
                <c:pt idx="88">
                  <c:v>0.32034889890763713</c:v>
                </c:pt>
                <c:pt idx="89">
                  <c:v>0.35937409069591519</c:v>
                </c:pt>
                <c:pt idx="90">
                  <c:v>0.38276638401929824</c:v>
                </c:pt>
                <c:pt idx="91">
                  <c:v>0.38424979774224449</c:v>
                </c:pt>
                <c:pt idx="92">
                  <c:v>0.27459129099214152</c:v>
                </c:pt>
                <c:pt idx="93">
                  <c:v>0.32548379256398952</c:v>
                </c:pt>
                <c:pt idx="94">
                  <c:v>0.45556776519158304</c:v>
                </c:pt>
                <c:pt idx="95">
                  <c:v>0.36325378812515924</c:v>
                </c:pt>
                <c:pt idx="96">
                  <c:v>0.40707154732603285</c:v>
                </c:pt>
                <c:pt idx="97">
                  <c:v>0.2839482083214947</c:v>
                </c:pt>
                <c:pt idx="98">
                  <c:v>0.37591985914416176</c:v>
                </c:pt>
                <c:pt idx="99">
                  <c:v>0.35846122071256364</c:v>
                </c:pt>
                <c:pt idx="100">
                  <c:v>0.46104498509169228</c:v>
                </c:pt>
                <c:pt idx="101">
                  <c:v>0.37603396789208071</c:v>
                </c:pt>
                <c:pt idx="102">
                  <c:v>0.3564072632500227</c:v>
                </c:pt>
                <c:pt idx="103">
                  <c:v>0.3809406440525952</c:v>
                </c:pt>
                <c:pt idx="104">
                  <c:v>0.40855496104897909</c:v>
                </c:pt>
                <c:pt idx="105">
                  <c:v>0.32708131503485471</c:v>
                </c:pt>
                <c:pt idx="106">
                  <c:v>0.41905296585752172</c:v>
                </c:pt>
                <c:pt idx="107">
                  <c:v>0.33814986358299204</c:v>
                </c:pt>
                <c:pt idx="108">
                  <c:v>0.35389687079580601</c:v>
                </c:pt>
                <c:pt idx="109">
                  <c:v>0.37763149036294585</c:v>
                </c:pt>
                <c:pt idx="110">
                  <c:v>0.33860629857466779</c:v>
                </c:pt>
                <c:pt idx="111">
                  <c:v>0.48021525474207449</c:v>
                </c:pt>
                <c:pt idx="112">
                  <c:v>0.34864786839153467</c:v>
                </c:pt>
                <c:pt idx="113">
                  <c:v>0.30060808551766022</c:v>
                </c:pt>
                <c:pt idx="114">
                  <c:v>0.54423026232460081</c:v>
                </c:pt>
                <c:pt idx="115">
                  <c:v>0.41494505093243983</c:v>
                </c:pt>
                <c:pt idx="116">
                  <c:v>0.52163673023665036</c:v>
                </c:pt>
                <c:pt idx="117">
                  <c:v>0.46412592128550367</c:v>
                </c:pt>
                <c:pt idx="118">
                  <c:v>0.41083713600735794</c:v>
                </c:pt>
                <c:pt idx="119">
                  <c:v>0.33347140491831545</c:v>
                </c:pt>
                <c:pt idx="120">
                  <c:v>0.45203039400609585</c:v>
                </c:pt>
                <c:pt idx="121">
                  <c:v>0.30140684675309282</c:v>
                </c:pt>
                <c:pt idx="122">
                  <c:v>0.37204016171491772</c:v>
                </c:pt>
                <c:pt idx="123">
                  <c:v>0.48101401597750709</c:v>
                </c:pt>
                <c:pt idx="124">
                  <c:v>0.41814009587417017</c:v>
                </c:pt>
                <c:pt idx="125">
                  <c:v>0.37500698916081021</c:v>
                </c:pt>
                <c:pt idx="126">
                  <c:v>0.46754918372307197</c:v>
                </c:pt>
                <c:pt idx="127">
                  <c:v>0.37089907423572832</c:v>
                </c:pt>
                <c:pt idx="128">
                  <c:v>0.35435330578748175</c:v>
                </c:pt>
                <c:pt idx="129">
                  <c:v>0.45499722145198834</c:v>
                </c:pt>
                <c:pt idx="130">
                  <c:v>0.52129440399289351</c:v>
                </c:pt>
                <c:pt idx="131">
                  <c:v>0.39725819500500387</c:v>
                </c:pt>
                <c:pt idx="132">
                  <c:v>0.45784994014996189</c:v>
                </c:pt>
                <c:pt idx="133">
                  <c:v>0.50452041804880909</c:v>
                </c:pt>
                <c:pt idx="134">
                  <c:v>0.45819226639371874</c:v>
                </c:pt>
                <c:pt idx="135">
                  <c:v>0.47142888115231596</c:v>
                </c:pt>
                <c:pt idx="136">
                  <c:v>0.5515332221914131</c:v>
                </c:pt>
                <c:pt idx="137">
                  <c:v>0.51227981290729707</c:v>
                </c:pt>
                <c:pt idx="138">
                  <c:v>0.53190651754935503</c:v>
                </c:pt>
                <c:pt idx="139">
                  <c:v>0.57275744930433625</c:v>
                </c:pt>
                <c:pt idx="140">
                  <c:v>0.44358634666009417</c:v>
                </c:pt>
                <c:pt idx="141">
                  <c:v>0.49002860706310347</c:v>
                </c:pt>
                <c:pt idx="142">
                  <c:v>0.44506976038304041</c:v>
                </c:pt>
                <c:pt idx="143">
                  <c:v>0.59261237144223211</c:v>
                </c:pt>
                <c:pt idx="144">
                  <c:v>0.44586852161847301</c:v>
                </c:pt>
                <c:pt idx="145">
                  <c:v>0.60048587504863904</c:v>
                </c:pt>
                <c:pt idx="146">
                  <c:v>0.50098304686332185</c:v>
                </c:pt>
                <c:pt idx="147">
                  <c:v>0.42840988318687495</c:v>
                </c:pt>
                <c:pt idx="148">
                  <c:v>0.54080699988703251</c:v>
                </c:pt>
                <c:pt idx="149">
                  <c:v>0.47371105611069481</c:v>
                </c:pt>
                <c:pt idx="150">
                  <c:v>0.53966591240784312</c:v>
                </c:pt>
                <c:pt idx="151">
                  <c:v>0.44609673911431091</c:v>
                </c:pt>
                <c:pt idx="152">
                  <c:v>0.55952083454573898</c:v>
                </c:pt>
                <c:pt idx="153">
                  <c:v>0.63072469324715863</c:v>
                </c:pt>
                <c:pt idx="154">
                  <c:v>0.50029839437580825</c:v>
                </c:pt>
                <c:pt idx="155">
                  <c:v>0.54092110863495146</c:v>
                </c:pt>
                <c:pt idx="156">
                  <c:v>0.43788090926414708</c:v>
                </c:pt>
                <c:pt idx="157">
                  <c:v>0.56191711825203672</c:v>
                </c:pt>
                <c:pt idx="158">
                  <c:v>0.58051684416282423</c:v>
                </c:pt>
                <c:pt idx="159">
                  <c:v>0.63152345448259117</c:v>
                </c:pt>
                <c:pt idx="160">
                  <c:v>0.5740126455314446</c:v>
                </c:pt>
                <c:pt idx="161">
                  <c:v>0.58633639030669027</c:v>
                </c:pt>
                <c:pt idx="162">
                  <c:v>0.5928405889380699</c:v>
                </c:pt>
                <c:pt idx="163">
                  <c:v>0.58028862666698633</c:v>
                </c:pt>
                <c:pt idx="164">
                  <c:v>0.63015414950756388</c:v>
                </c:pt>
                <c:pt idx="165">
                  <c:v>0.48477960465883213</c:v>
                </c:pt>
                <c:pt idx="166">
                  <c:v>0.46732096622723407</c:v>
                </c:pt>
                <c:pt idx="167">
                  <c:v>0.57207279681682255</c:v>
                </c:pt>
                <c:pt idx="168">
                  <c:v>0.55895029080614422</c:v>
                </c:pt>
                <c:pt idx="169">
                  <c:v>0.62775786580126614</c:v>
                </c:pt>
                <c:pt idx="170">
                  <c:v>0.59843191758609804</c:v>
                </c:pt>
                <c:pt idx="171">
                  <c:v>0.5190122290345146</c:v>
                </c:pt>
                <c:pt idx="172">
                  <c:v>0.69337039585465754</c:v>
                </c:pt>
                <c:pt idx="173">
                  <c:v>0.58222847538160838</c:v>
                </c:pt>
                <c:pt idx="174">
                  <c:v>0.70227087819233502</c:v>
                </c:pt>
                <c:pt idx="175">
                  <c:v>0.60676185618418088</c:v>
                </c:pt>
                <c:pt idx="176">
                  <c:v>0.69713598453598269</c:v>
                </c:pt>
                <c:pt idx="177">
                  <c:v>0.59660617761939505</c:v>
                </c:pt>
                <c:pt idx="178">
                  <c:v>0.64361898176199905</c:v>
                </c:pt>
                <c:pt idx="179">
                  <c:v>0.62433460336369784</c:v>
                </c:pt>
                <c:pt idx="180">
                  <c:v>0.54046467364327566</c:v>
                </c:pt>
                <c:pt idx="181">
                  <c:v>0.63939695808899821</c:v>
                </c:pt>
                <c:pt idx="182">
                  <c:v>0.74198072246812674</c:v>
                </c:pt>
                <c:pt idx="183">
                  <c:v>0.58804802152547442</c:v>
                </c:pt>
                <c:pt idx="184">
                  <c:v>0.65035139788921659</c:v>
                </c:pt>
                <c:pt idx="185">
                  <c:v>0.67066275501878825</c:v>
                </c:pt>
                <c:pt idx="186">
                  <c:v>0.70854685932787687</c:v>
                </c:pt>
                <c:pt idx="187">
                  <c:v>0.57207279681682255</c:v>
                </c:pt>
                <c:pt idx="188">
                  <c:v>0.67842214987727623</c:v>
                </c:pt>
                <c:pt idx="189">
                  <c:v>0.64852565792251349</c:v>
                </c:pt>
                <c:pt idx="190">
                  <c:v>0.62171010216156219</c:v>
                </c:pt>
                <c:pt idx="191">
                  <c:v>0.669179341295842</c:v>
                </c:pt>
                <c:pt idx="192">
                  <c:v>0.64932441915794614</c:v>
                </c:pt>
                <c:pt idx="193">
                  <c:v>0.73536241508882816</c:v>
                </c:pt>
                <c:pt idx="194">
                  <c:v>0.68698030597119686</c:v>
                </c:pt>
                <c:pt idx="195">
                  <c:v>0.68606743598784536</c:v>
                </c:pt>
                <c:pt idx="196">
                  <c:v>0.68412758727322331</c:v>
                </c:pt>
                <c:pt idx="197">
                  <c:v>0.70078746446938878</c:v>
                </c:pt>
                <c:pt idx="198">
                  <c:v>0.73148271765958417</c:v>
                </c:pt>
                <c:pt idx="199">
                  <c:v>0.74232304871188359</c:v>
                </c:pt>
                <c:pt idx="200">
                  <c:v>0.76331905832896885</c:v>
                </c:pt>
                <c:pt idx="201">
                  <c:v>0.6880072847024673</c:v>
                </c:pt>
                <c:pt idx="202">
                  <c:v>0.7171050154217975</c:v>
                </c:pt>
                <c:pt idx="203">
                  <c:v>0.70751988059660642</c:v>
                </c:pt>
                <c:pt idx="204">
                  <c:v>0.69200109087963024</c:v>
                </c:pt>
                <c:pt idx="205">
                  <c:v>0.643733090509918</c:v>
                </c:pt>
                <c:pt idx="206">
                  <c:v>0.67226027748965334</c:v>
                </c:pt>
                <c:pt idx="207">
                  <c:v>0.79435663776292098</c:v>
                </c:pt>
                <c:pt idx="208">
                  <c:v>0.65685559652059622</c:v>
                </c:pt>
                <c:pt idx="209">
                  <c:v>0.79367198527540739</c:v>
                </c:pt>
                <c:pt idx="210">
                  <c:v>0.75624431595799446</c:v>
                </c:pt>
                <c:pt idx="211">
                  <c:v>0.71721912416971645</c:v>
                </c:pt>
                <c:pt idx="212">
                  <c:v>0.77290419315415992</c:v>
                </c:pt>
                <c:pt idx="213">
                  <c:v>0.84000013693049769</c:v>
                </c:pt>
                <c:pt idx="214">
                  <c:v>0.6891483721816567</c:v>
                </c:pt>
                <c:pt idx="215">
                  <c:v>0.77484404186878197</c:v>
                </c:pt>
                <c:pt idx="216">
                  <c:v>0.77746854307091762</c:v>
                </c:pt>
                <c:pt idx="217">
                  <c:v>0.7827175454751889</c:v>
                </c:pt>
                <c:pt idx="218">
                  <c:v>0.78248932797935111</c:v>
                </c:pt>
                <c:pt idx="219">
                  <c:v>0.71254066550503981</c:v>
                </c:pt>
                <c:pt idx="220">
                  <c:v>0.79127570156910954</c:v>
                </c:pt>
                <c:pt idx="221">
                  <c:v>0.83007267586154976</c:v>
                </c:pt>
                <c:pt idx="222">
                  <c:v>0.75533144597464297</c:v>
                </c:pt>
                <c:pt idx="223">
                  <c:v>0.71197012176544505</c:v>
                </c:pt>
                <c:pt idx="224">
                  <c:v>0.6896048071733325</c:v>
                </c:pt>
                <c:pt idx="225">
                  <c:v>0.90641142821932175</c:v>
                </c:pt>
                <c:pt idx="226">
                  <c:v>0.78488561168564885</c:v>
                </c:pt>
                <c:pt idx="227">
                  <c:v>0.79926331392343553</c:v>
                </c:pt>
                <c:pt idx="228">
                  <c:v>0.75339159726002092</c:v>
                </c:pt>
                <c:pt idx="229">
                  <c:v>0.82585065218854892</c:v>
                </c:pt>
                <c:pt idx="230">
                  <c:v>0.69987459448603728</c:v>
                </c:pt>
                <c:pt idx="231">
                  <c:v>0.7393562212659911</c:v>
                </c:pt>
                <c:pt idx="232">
                  <c:v>0.73947033001391005</c:v>
                </c:pt>
                <c:pt idx="233">
                  <c:v>0.7384433512826396</c:v>
                </c:pt>
                <c:pt idx="234">
                  <c:v>0.72965697769288107</c:v>
                </c:pt>
                <c:pt idx="235">
                  <c:v>0.82025932354052078</c:v>
                </c:pt>
                <c:pt idx="236">
                  <c:v>0.7872818953919466</c:v>
                </c:pt>
                <c:pt idx="237">
                  <c:v>0.82003110604468288</c:v>
                </c:pt>
                <c:pt idx="238">
                  <c:v>0.77210543191872738</c:v>
                </c:pt>
                <c:pt idx="239">
                  <c:v>0.86886965015398998</c:v>
                </c:pt>
                <c:pt idx="240">
                  <c:v>0.89568520591494127</c:v>
                </c:pt>
                <c:pt idx="241">
                  <c:v>0.81215760243827595</c:v>
                </c:pt>
                <c:pt idx="242">
                  <c:v>0.73376489261796296</c:v>
                </c:pt>
                <c:pt idx="243">
                  <c:v>0.76149331836226575</c:v>
                </c:pt>
                <c:pt idx="244">
                  <c:v>0.86601693145601644</c:v>
                </c:pt>
                <c:pt idx="245">
                  <c:v>0.75533144597464297</c:v>
                </c:pt>
                <c:pt idx="246">
                  <c:v>0.85152512047031081</c:v>
                </c:pt>
                <c:pt idx="247">
                  <c:v>0.84696077055355312</c:v>
                </c:pt>
                <c:pt idx="248">
                  <c:v>0.72052827785936568</c:v>
                </c:pt>
                <c:pt idx="249">
                  <c:v>0.9035587095213482</c:v>
                </c:pt>
                <c:pt idx="250">
                  <c:v>0.78579848166900035</c:v>
                </c:pt>
                <c:pt idx="251">
                  <c:v>0.76172153585810365</c:v>
                </c:pt>
                <c:pt idx="252">
                  <c:v>0.78089180550848591</c:v>
                </c:pt>
                <c:pt idx="253">
                  <c:v>0.82904569713027931</c:v>
                </c:pt>
                <c:pt idx="254">
                  <c:v>0.92774976408016385</c:v>
                </c:pt>
                <c:pt idx="255">
                  <c:v>0.89751094588164437</c:v>
                </c:pt>
                <c:pt idx="256">
                  <c:v>0.80759325252151826</c:v>
                </c:pt>
                <c:pt idx="257">
                  <c:v>0.79344376777956949</c:v>
                </c:pt>
                <c:pt idx="258">
                  <c:v>0.9035587095213482</c:v>
                </c:pt>
                <c:pt idx="259">
                  <c:v>0.9328846577365163</c:v>
                </c:pt>
                <c:pt idx="260">
                  <c:v>0.94030172635124742</c:v>
                </c:pt>
                <c:pt idx="261">
                  <c:v>0.94258390130962633</c:v>
                </c:pt>
                <c:pt idx="262">
                  <c:v>0.99313407663771747</c:v>
                </c:pt>
                <c:pt idx="263">
                  <c:v>0.8806228511896409</c:v>
                </c:pt>
                <c:pt idx="264">
                  <c:v>0.96198238845584638</c:v>
                </c:pt>
                <c:pt idx="265">
                  <c:v>0.9083512769339438</c:v>
                </c:pt>
                <c:pt idx="266">
                  <c:v>0.82037343228843973</c:v>
                </c:pt>
                <c:pt idx="267">
                  <c:v>0.91166043062359314</c:v>
                </c:pt>
                <c:pt idx="268">
                  <c:v>0.93345520147611094</c:v>
                </c:pt>
                <c:pt idx="269">
                  <c:v>0.87834067623126211</c:v>
                </c:pt>
                <c:pt idx="270">
                  <c:v>0.87263523883531502</c:v>
                </c:pt>
                <c:pt idx="271">
                  <c:v>0.83703330948460519</c:v>
                </c:pt>
                <c:pt idx="272">
                  <c:v>0.89636985840245487</c:v>
                </c:pt>
                <c:pt idx="273">
                  <c:v>0.9037869270171861</c:v>
                </c:pt>
                <c:pt idx="274">
                  <c:v>0.8840461136272092</c:v>
                </c:pt>
                <c:pt idx="275">
                  <c:v>0.9312871352656511</c:v>
                </c:pt>
                <c:pt idx="276">
                  <c:v>0.95524997232862885</c:v>
                </c:pt>
                <c:pt idx="277">
                  <c:v>1.0131031075235324</c:v>
                </c:pt>
                <c:pt idx="278">
                  <c:v>3.218140552309162</c:v>
                </c:pt>
                <c:pt idx="279">
                  <c:v>3.2875186710438786</c:v>
                </c:pt>
                <c:pt idx="280">
                  <c:v>3.4449887431720181</c:v>
                </c:pt>
                <c:pt idx="281">
                  <c:v>3.308172354417207</c:v>
                </c:pt>
                <c:pt idx="282">
                  <c:v>3.3049773094754764</c:v>
                </c:pt>
                <c:pt idx="283">
                  <c:v>3.4179449699152289</c:v>
                </c:pt>
                <c:pt idx="284">
                  <c:v>3.3007552858024756</c:v>
                </c:pt>
                <c:pt idx="285">
                  <c:v>3.3731002319830847</c:v>
                </c:pt>
                <c:pt idx="286">
                  <c:v>3.347539872449242</c:v>
                </c:pt>
                <c:pt idx="287">
                  <c:v>3.2942510871710962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93-4AC5-81AB-483CC89BC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185935"/>
        <c:axId val="1149180111"/>
      </c:scatterChart>
      <c:valAx>
        <c:axId val="1149185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180111"/>
        <c:crosses val="autoZero"/>
        <c:crossBetween val="midCat"/>
      </c:valAx>
      <c:valAx>
        <c:axId val="114918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18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Alexa647_2!$AC$2:$AC$289</c:f>
              <c:numCache>
                <c:formatCode>General</c:formatCode>
                <c:ptCount val="288"/>
                <c:pt idx="0">
                  <c:v>-1.5729434465634438</c:v>
                </c:pt>
                <c:pt idx="1">
                  <c:v>-1.5894892150116904</c:v>
                </c:pt>
                <c:pt idx="2">
                  <c:v>-1.5690637491341997</c:v>
                </c:pt>
                <c:pt idx="3">
                  <c:v>-1.5635865292340905</c:v>
                </c:pt>
                <c:pt idx="4">
                  <c:v>-1.5712318153446596</c:v>
                </c:pt>
                <c:pt idx="5">
                  <c:v>-1.5513768932067638</c:v>
                </c:pt>
                <c:pt idx="6">
                  <c:v>-1.5743127515384712</c:v>
                </c:pt>
                <c:pt idx="7">
                  <c:v>-1.572601120319687</c:v>
                </c:pt>
                <c:pt idx="8">
                  <c:v>-1.5851530825907705</c:v>
                </c:pt>
                <c:pt idx="9">
                  <c:v>-1.5689496403862808</c:v>
                </c:pt>
                <c:pt idx="10">
                  <c:v>-1.5715741415884166</c:v>
                </c:pt>
                <c:pt idx="11">
                  <c:v>-1.6062632009557747</c:v>
                </c:pt>
                <c:pt idx="12">
                  <c:v>-1.5867506050616358</c:v>
                </c:pt>
                <c:pt idx="13">
                  <c:v>-1.5971345011222595</c:v>
                </c:pt>
                <c:pt idx="14">
                  <c:v>-1.5796758626906613</c:v>
                </c:pt>
                <c:pt idx="15">
                  <c:v>-1.6031822647619633</c:v>
                </c:pt>
                <c:pt idx="16">
                  <c:v>-1.5969062836264216</c:v>
                </c:pt>
                <c:pt idx="17">
                  <c:v>-1.5965639573826647</c:v>
                </c:pt>
                <c:pt idx="18">
                  <c:v>0.21365721960342662</c:v>
                </c:pt>
                <c:pt idx="19">
                  <c:v>4.4319837691717129E-2</c:v>
                </c:pt>
                <c:pt idx="20">
                  <c:v>-4.9751414092656923E-3</c:v>
                </c:pt>
                <c:pt idx="21">
                  <c:v>6.4517086073369811E-2</c:v>
                </c:pt>
                <c:pt idx="22">
                  <c:v>6.4357333826284783E-3</c:v>
                </c:pt>
                <c:pt idx="23">
                  <c:v>-2.7568673497216152E-2</c:v>
                </c:pt>
                <c:pt idx="24">
                  <c:v>4.5689142666744426E-2</c:v>
                </c:pt>
                <c:pt idx="25">
                  <c:v>6.0180953652450027E-2</c:v>
                </c:pt>
                <c:pt idx="26">
                  <c:v>1.0087213316034613E-2</c:v>
                </c:pt>
                <c:pt idx="27">
                  <c:v>6.7940348510938067E-2</c:v>
                </c:pt>
                <c:pt idx="28">
                  <c:v>3.5989899093634384E-2</c:v>
                </c:pt>
                <c:pt idx="29">
                  <c:v>0.17098054788174244</c:v>
                </c:pt>
                <c:pt idx="30">
                  <c:v>0.24674875649991973</c:v>
                </c:pt>
                <c:pt idx="31">
                  <c:v>0.30893802411574295</c:v>
                </c:pt>
                <c:pt idx="32">
                  <c:v>0.39782873874459856</c:v>
                </c:pt>
                <c:pt idx="33">
                  <c:v>0.54206219611414086</c:v>
                </c:pt>
                <c:pt idx="34">
                  <c:v>0.6673536013291389</c:v>
                </c:pt>
                <c:pt idx="35">
                  <c:v>0.76582945078318554</c:v>
                </c:pt>
                <c:pt idx="36">
                  <c:v>0.99347640288147432</c:v>
                </c:pt>
                <c:pt idx="37">
                  <c:v>1.0790579638206805</c:v>
                </c:pt>
                <c:pt idx="38">
                  <c:v>1.2434886695718756</c:v>
                </c:pt>
                <c:pt idx="39">
                  <c:v>1.2972338898416971</c:v>
                </c:pt>
                <c:pt idx="40">
                  <c:v>1.5118724446772265</c:v>
                </c:pt>
                <c:pt idx="41">
                  <c:v>1.5270489081504457</c:v>
                </c:pt>
                <c:pt idx="42">
                  <c:v>1.606696814197867</c:v>
                </c:pt>
                <c:pt idx="43">
                  <c:v>1.9131929111081445</c:v>
                </c:pt>
                <c:pt idx="44">
                  <c:v>1.961232693982019</c:v>
                </c:pt>
                <c:pt idx="45">
                  <c:v>1.9419483155837178</c:v>
                </c:pt>
                <c:pt idx="46">
                  <c:v>2.0973644302493164</c:v>
                </c:pt>
                <c:pt idx="47">
                  <c:v>2.2574590035795916</c:v>
                </c:pt>
                <c:pt idx="48">
                  <c:v>2.3104054626139807</c:v>
                </c:pt>
                <c:pt idx="49">
                  <c:v>2.3492024369064208</c:v>
                </c:pt>
                <c:pt idx="50">
                  <c:v>2.5721709303400329</c:v>
                </c:pt>
                <c:pt idx="51">
                  <c:v>2.6860514607631369</c:v>
                </c:pt>
                <c:pt idx="52">
                  <c:v>2.7409377685121479</c:v>
                </c:pt>
                <c:pt idx="53">
                  <c:v>2.7313526336869565</c:v>
                </c:pt>
                <c:pt idx="54">
                  <c:v>2.8753578735606609</c:v>
                </c:pt>
                <c:pt idx="55">
                  <c:v>2.8379302042432482</c:v>
                </c:pt>
                <c:pt idx="56">
                  <c:v>2.92613626638459</c:v>
                </c:pt>
                <c:pt idx="57">
                  <c:v>3.0464068866911549</c:v>
                </c:pt>
                <c:pt idx="58">
                  <c:v>3.1580052421558795</c:v>
                </c:pt>
                <c:pt idx="59">
                  <c:v>3.2216779234946493</c:v>
                </c:pt>
                <c:pt idx="60">
                  <c:v>3.2702882501081185</c:v>
                </c:pt>
                <c:pt idx="61">
                  <c:v>3.2689189451330911</c:v>
                </c:pt>
                <c:pt idx="62">
                  <c:v>3.4391691970281522</c:v>
                </c:pt>
                <c:pt idx="63">
                  <c:v>3.450808289315884</c:v>
                </c:pt>
                <c:pt idx="64">
                  <c:v>3.6764012839516318</c:v>
                </c:pt>
                <c:pt idx="65">
                  <c:v>3.6385171796425433</c:v>
                </c:pt>
                <c:pt idx="66">
                  <c:v>3.7549081025198636</c:v>
                </c:pt>
                <c:pt idx="67">
                  <c:v>3.7269514592797233</c:v>
                </c:pt>
                <c:pt idx="68">
                  <c:v>3.6668161491264408</c:v>
                </c:pt>
                <c:pt idx="69">
                  <c:v>3.7496591001155926</c:v>
                </c:pt>
                <c:pt idx="70">
                  <c:v>3.6465047919968692</c:v>
                </c:pt>
                <c:pt idx="71">
                  <c:v>3.7247833930692633</c:v>
                </c:pt>
                <c:pt idx="72">
                  <c:v>3.8927514700059453</c:v>
                </c:pt>
                <c:pt idx="73">
                  <c:v>3.971828832313772</c:v>
                </c:pt>
                <c:pt idx="74">
                  <c:v>4.0522754995966261</c:v>
                </c:pt>
                <c:pt idx="75">
                  <c:v>3.9456979290403345</c:v>
                </c:pt>
                <c:pt idx="76">
                  <c:v>3.835012443558961</c:v>
                </c:pt>
                <c:pt idx="77">
                  <c:v>4.1663842475155679</c:v>
                </c:pt>
                <c:pt idx="78">
                  <c:v>4.0227213338856203</c:v>
                </c:pt>
                <c:pt idx="79">
                  <c:v>4.0489663459069769</c:v>
                </c:pt>
                <c:pt idx="80">
                  <c:v>4.2090609192372517</c:v>
                </c:pt>
                <c:pt idx="81">
                  <c:v>4.1343196893503453</c:v>
                </c:pt>
                <c:pt idx="82">
                  <c:v>4.4021329207161015</c:v>
                </c:pt>
                <c:pt idx="83">
                  <c:v>4.352267397875524</c:v>
                </c:pt>
                <c:pt idx="84">
                  <c:v>4.4082947931037237</c:v>
                </c:pt>
                <c:pt idx="85">
                  <c:v>4.5164698861308805</c:v>
                </c:pt>
                <c:pt idx="86">
                  <c:v>4.4357950013521892</c:v>
                </c:pt>
                <c:pt idx="87">
                  <c:v>4.3781700836531234</c:v>
                </c:pt>
                <c:pt idx="88">
                  <c:v>4.4977560514721739</c:v>
                </c:pt>
                <c:pt idx="89">
                  <c:v>4.5875596360843813</c:v>
                </c:pt>
                <c:pt idx="90">
                  <c:v>4.6374251589249589</c:v>
                </c:pt>
                <c:pt idx="91">
                  <c:v>4.5740948038299463</c:v>
                </c:pt>
                <c:pt idx="92">
                  <c:v>4.6270412628643349</c:v>
                </c:pt>
                <c:pt idx="93">
                  <c:v>4.5952049221949505</c:v>
                </c:pt>
                <c:pt idx="94">
                  <c:v>4.6648112584255053</c:v>
                </c:pt>
                <c:pt idx="95">
                  <c:v>4.4866875029240374</c:v>
                </c:pt>
                <c:pt idx="96">
                  <c:v>4.7024671452387556</c:v>
                </c:pt>
                <c:pt idx="97">
                  <c:v>4.533586198318722</c:v>
                </c:pt>
                <c:pt idx="98">
                  <c:v>4.5754641088049732</c:v>
                </c:pt>
                <c:pt idx="99">
                  <c:v>4.7240336985954361</c:v>
                </c:pt>
                <c:pt idx="100">
                  <c:v>4.6297798728143897</c:v>
                </c:pt>
                <c:pt idx="101">
                  <c:v>4.6106096031640078</c:v>
                </c:pt>
                <c:pt idx="102">
                  <c:v>4.8608500873502472</c:v>
                </c:pt>
                <c:pt idx="103">
                  <c:v>4.8007147771969647</c:v>
                </c:pt>
                <c:pt idx="104">
                  <c:v>4.812924413224291</c:v>
                </c:pt>
                <c:pt idx="105">
                  <c:v>4.7707041764942826</c:v>
                </c:pt>
                <c:pt idx="106">
                  <c:v>4.8154348056785077</c:v>
                </c:pt>
                <c:pt idx="107">
                  <c:v>4.8891490568341442</c:v>
                </c:pt>
                <c:pt idx="108">
                  <c:v>4.7255171123183821</c:v>
                </c:pt>
                <c:pt idx="109">
                  <c:v>5.0233409443868196</c:v>
                </c:pt>
                <c:pt idx="110">
                  <c:v>4.8815037707235751</c:v>
                </c:pt>
                <c:pt idx="111">
                  <c:v>4.8140655007034807</c:v>
                </c:pt>
                <c:pt idx="112">
                  <c:v>4.8687235909566535</c:v>
                </c:pt>
                <c:pt idx="113">
                  <c:v>4.64050609511877</c:v>
                </c:pt>
                <c:pt idx="114">
                  <c:v>4.9250933124286114</c:v>
                </c:pt>
                <c:pt idx="115">
                  <c:v>4.8355179453122421</c:v>
                </c:pt>
                <c:pt idx="116">
                  <c:v>4.8108704557617505</c:v>
                </c:pt>
                <c:pt idx="117">
                  <c:v>4.7920425123551249</c:v>
                </c:pt>
                <c:pt idx="118">
                  <c:v>4.9190455487889073</c:v>
                </c:pt>
                <c:pt idx="119">
                  <c:v>4.8712339834108702</c:v>
                </c:pt>
                <c:pt idx="120">
                  <c:v>5.0372622116329309</c:v>
                </c:pt>
                <c:pt idx="121">
                  <c:v>4.8884644043466308</c:v>
                </c:pt>
                <c:pt idx="122">
                  <c:v>4.9926456911966248</c:v>
                </c:pt>
                <c:pt idx="123">
                  <c:v>4.9640043954689705</c:v>
                </c:pt>
                <c:pt idx="124">
                  <c:v>4.9400415584059925</c:v>
                </c:pt>
                <c:pt idx="125">
                  <c:v>4.9927597999445439</c:v>
                </c:pt>
                <c:pt idx="126">
                  <c:v>5.0259654455889553</c:v>
                </c:pt>
                <c:pt idx="127">
                  <c:v>4.9724484428149722</c:v>
                </c:pt>
                <c:pt idx="128">
                  <c:v>4.9567014356021577</c:v>
                </c:pt>
                <c:pt idx="129">
                  <c:v>4.829356072924619</c:v>
                </c:pt>
                <c:pt idx="130">
                  <c:v>5.1555929832248735</c:v>
                </c:pt>
                <c:pt idx="131">
                  <c:v>5.03304018795993</c:v>
                </c:pt>
                <c:pt idx="132">
                  <c:v>5.1713399904376871</c:v>
                </c:pt>
                <c:pt idx="133">
                  <c:v>4.9634338517293752</c:v>
                </c:pt>
                <c:pt idx="134">
                  <c:v>5.2151577496385606</c:v>
                </c:pt>
                <c:pt idx="135">
                  <c:v>5.180126364027446</c:v>
                </c:pt>
                <c:pt idx="136">
                  <c:v>5.2107075084697225</c:v>
                </c:pt>
                <c:pt idx="137">
                  <c:v>4.9505395632145355</c:v>
                </c:pt>
                <c:pt idx="138">
                  <c:v>5.1331135598848414</c:v>
                </c:pt>
                <c:pt idx="139">
                  <c:v>5.0693267697981534</c:v>
                </c:pt>
                <c:pt idx="140">
                  <c:v>5.2790586484731685</c:v>
                </c:pt>
                <c:pt idx="141">
                  <c:v>5.2431143928787014</c:v>
                </c:pt>
                <c:pt idx="142">
                  <c:v>5.1274081224888945</c:v>
                </c:pt>
                <c:pt idx="143">
                  <c:v>5.2762059297751946</c:v>
                </c:pt>
                <c:pt idx="144">
                  <c:v>5.3592770982601845</c:v>
                </c:pt>
                <c:pt idx="145">
                  <c:v>5.2224607095053734</c:v>
                </c:pt>
                <c:pt idx="146">
                  <c:v>5.1607278768812259</c:v>
                </c:pt>
                <c:pt idx="147">
                  <c:v>5.0478743251893921</c:v>
                </c:pt>
                <c:pt idx="148">
                  <c:v>5.3814141953564594</c:v>
                </c:pt>
                <c:pt idx="149">
                  <c:v>5.1646075743104696</c:v>
                </c:pt>
                <c:pt idx="150">
                  <c:v>5.2110498347134788</c:v>
                </c:pt>
                <c:pt idx="151">
                  <c:v>5.2360396505077276</c:v>
                </c:pt>
                <c:pt idx="152">
                  <c:v>5.3884889377274332</c:v>
                </c:pt>
                <c:pt idx="153">
                  <c:v>5.2833947808940884</c:v>
                </c:pt>
                <c:pt idx="154">
                  <c:v>5.2581767476040016</c:v>
                </c:pt>
                <c:pt idx="155">
                  <c:v>5.2565792251331365</c:v>
                </c:pt>
                <c:pt idx="156">
                  <c:v>5.2542970501747579</c:v>
                </c:pt>
                <c:pt idx="157">
                  <c:v>5.2147013146468852</c:v>
                </c:pt>
                <c:pt idx="158">
                  <c:v>5.2516725489726221</c:v>
                </c:pt>
                <c:pt idx="159">
                  <c:v>5.2582908563519206</c:v>
                </c:pt>
                <c:pt idx="160">
                  <c:v>5.2182386858323726</c:v>
                </c:pt>
                <c:pt idx="161">
                  <c:v>5.4006985737547604</c:v>
                </c:pt>
                <c:pt idx="162">
                  <c:v>5.2461953290725134</c:v>
                </c:pt>
                <c:pt idx="163">
                  <c:v>5.3151170128155538</c:v>
                </c:pt>
                <c:pt idx="164">
                  <c:v>5.3016521805611188</c:v>
                </c:pt>
                <c:pt idx="165">
                  <c:v>5.300511093081929</c:v>
                </c:pt>
                <c:pt idx="166">
                  <c:v>5.3644119919165369</c:v>
                </c:pt>
                <c:pt idx="167">
                  <c:v>5.1803545815232841</c:v>
                </c:pt>
                <c:pt idx="168">
                  <c:v>5.3423890035681811</c:v>
                </c:pt>
                <c:pt idx="169">
                  <c:v>5.4347029806346043</c:v>
                </c:pt>
                <c:pt idx="170">
                  <c:v>5.3943084838712991</c:v>
                </c:pt>
                <c:pt idx="171">
                  <c:v>5.4252319545573329</c:v>
                </c:pt>
                <c:pt idx="172">
                  <c:v>5.4002421387630841</c:v>
                </c:pt>
                <c:pt idx="173">
                  <c:v>5.5360315487866254</c:v>
                </c:pt>
                <c:pt idx="174">
                  <c:v>5.2613717925457326</c:v>
                </c:pt>
                <c:pt idx="175">
                  <c:v>5.3989869425359762</c:v>
                </c:pt>
                <c:pt idx="176">
                  <c:v>5.2401475654328094</c:v>
                </c:pt>
                <c:pt idx="177">
                  <c:v>5.4731576286832881</c:v>
                </c:pt>
                <c:pt idx="178">
                  <c:v>5.3937379401317047</c:v>
                </c:pt>
                <c:pt idx="179">
                  <c:v>5.3208224502115007</c:v>
                </c:pt>
                <c:pt idx="180">
                  <c:v>5.3572231407976432</c:v>
                </c:pt>
                <c:pt idx="181">
                  <c:v>5.3868914152565681</c:v>
                </c:pt>
                <c:pt idx="182">
                  <c:v>5.267761882429193</c:v>
                </c:pt>
                <c:pt idx="183">
                  <c:v>5.3607605119831305</c:v>
                </c:pt>
                <c:pt idx="184">
                  <c:v>5.1878857588859342</c:v>
                </c:pt>
                <c:pt idx="185">
                  <c:v>5.3419325685765049</c:v>
                </c:pt>
                <c:pt idx="186">
                  <c:v>5.4611762101517991</c:v>
                </c:pt>
                <c:pt idx="187">
                  <c:v>5.4308232832053607</c:v>
                </c:pt>
                <c:pt idx="188">
                  <c:v>5.2634257500082731</c:v>
                </c:pt>
                <c:pt idx="189">
                  <c:v>5.3379387623993422</c:v>
                </c:pt>
                <c:pt idx="190">
                  <c:v>5.4033230749568961</c:v>
                </c:pt>
                <c:pt idx="191">
                  <c:v>5.5911460740314736</c:v>
                </c:pt>
                <c:pt idx="192">
                  <c:v>5.34353009104737</c:v>
                </c:pt>
                <c:pt idx="193">
                  <c:v>5.2952620906776584</c:v>
                </c:pt>
                <c:pt idx="194">
                  <c:v>5.6647462164391911</c:v>
                </c:pt>
                <c:pt idx="195">
                  <c:v>5.374681779229241</c:v>
                </c:pt>
                <c:pt idx="196">
                  <c:v>5.3306358025325302</c:v>
                </c:pt>
                <c:pt idx="197">
                  <c:v>5.4391532218034433</c:v>
                </c:pt>
                <c:pt idx="198">
                  <c:v>5.4797759360625866</c:v>
                </c:pt>
                <c:pt idx="199">
                  <c:v>5.3697751030687266</c:v>
                </c:pt>
                <c:pt idx="200">
                  <c:v>5.4194124084134669</c:v>
                </c:pt>
                <c:pt idx="201">
                  <c:v>5.6389576394095107</c:v>
                </c:pt>
                <c:pt idx="202">
                  <c:v>5.4349311981304425</c:v>
                </c:pt>
                <c:pt idx="203">
                  <c:v>5.5109276242444576</c:v>
                </c:pt>
                <c:pt idx="204">
                  <c:v>5.272326232345951</c:v>
                </c:pt>
                <c:pt idx="205">
                  <c:v>5.303477920527822</c:v>
                </c:pt>
                <c:pt idx="206">
                  <c:v>5.6391858569053479</c:v>
                </c:pt>
                <c:pt idx="207">
                  <c:v>5.5615919083204677</c:v>
                </c:pt>
                <c:pt idx="208">
                  <c:v>5.5699218469185503</c:v>
                </c:pt>
                <c:pt idx="209">
                  <c:v>5.5523490997390335</c:v>
                </c:pt>
                <c:pt idx="210">
                  <c:v>5.5035105556297266</c:v>
                </c:pt>
                <c:pt idx="211">
                  <c:v>5.6055237762692602</c:v>
                </c:pt>
                <c:pt idx="212">
                  <c:v>5.6487709917305393</c:v>
                </c:pt>
                <c:pt idx="213">
                  <c:v>5.587494594098068</c:v>
                </c:pt>
                <c:pt idx="214">
                  <c:v>5.596280967687826</c:v>
                </c:pt>
                <c:pt idx="215">
                  <c:v>5.5537184047140613</c:v>
                </c:pt>
                <c:pt idx="216">
                  <c:v>5.5647869532621979</c:v>
                </c:pt>
                <c:pt idx="217">
                  <c:v>5.4088002948570049</c:v>
                </c:pt>
                <c:pt idx="218">
                  <c:v>5.4385826780638489</c:v>
                </c:pt>
                <c:pt idx="219">
                  <c:v>5.3826693915835673</c:v>
                </c:pt>
                <c:pt idx="220">
                  <c:v>5.5372867450137333</c:v>
                </c:pt>
                <c:pt idx="221">
                  <c:v>5.4685932787665301</c:v>
                </c:pt>
                <c:pt idx="222">
                  <c:v>5.6605241927661902</c:v>
                </c:pt>
                <c:pt idx="223">
                  <c:v>5.4010408999985167</c:v>
                </c:pt>
                <c:pt idx="224">
                  <c:v>5.4622031888830698</c:v>
                </c:pt>
                <c:pt idx="225">
                  <c:v>5.5233654777676229</c:v>
                </c:pt>
                <c:pt idx="226">
                  <c:v>5.6476299042513496</c:v>
                </c:pt>
                <c:pt idx="227">
                  <c:v>5.4124517747904113</c:v>
                </c:pt>
                <c:pt idx="228">
                  <c:v>5.5920589440148252</c:v>
                </c:pt>
                <c:pt idx="229">
                  <c:v>5.6574432565723791</c:v>
                </c:pt>
                <c:pt idx="230">
                  <c:v>5.7512406473617492</c:v>
                </c:pt>
                <c:pt idx="231">
                  <c:v>5.614081932363181</c:v>
                </c:pt>
                <c:pt idx="232">
                  <c:v>5.5788223292562282</c:v>
                </c:pt>
                <c:pt idx="233">
                  <c:v>5.6242376109279668</c:v>
                </c:pt>
                <c:pt idx="234">
                  <c:v>5.4673380825394222</c:v>
                </c:pt>
                <c:pt idx="235">
                  <c:v>5.6814060936353563</c:v>
                </c:pt>
                <c:pt idx="236">
                  <c:v>5.7768010068955924</c:v>
                </c:pt>
                <c:pt idx="237">
                  <c:v>5.6119138661527215</c:v>
                </c:pt>
                <c:pt idx="238">
                  <c:v>5.5935423577377712</c:v>
                </c:pt>
                <c:pt idx="239">
                  <c:v>5.5524632084869525</c:v>
                </c:pt>
                <c:pt idx="240">
                  <c:v>5.4319643706845504</c:v>
                </c:pt>
                <c:pt idx="241">
                  <c:v>5.7404003163094499</c:v>
                </c:pt>
                <c:pt idx="242">
                  <c:v>5.5440191611409508</c:v>
                </c:pt>
                <c:pt idx="243">
                  <c:v>5.5342058088199222</c:v>
                </c:pt>
                <c:pt idx="244">
                  <c:v>5.3953354626025698</c:v>
                </c:pt>
                <c:pt idx="245">
                  <c:v>5.6720491763060039</c:v>
                </c:pt>
                <c:pt idx="246">
                  <c:v>5.6879102922667366</c:v>
                </c:pt>
                <c:pt idx="247">
                  <c:v>5.5734592181040377</c:v>
                </c:pt>
                <c:pt idx="248">
                  <c:v>5.529413241407326</c:v>
                </c:pt>
                <c:pt idx="249">
                  <c:v>5.4902739408711296</c:v>
                </c:pt>
                <c:pt idx="250">
                  <c:v>5.5613636908246304</c:v>
                </c:pt>
                <c:pt idx="251">
                  <c:v>5.7949442978147037</c:v>
                </c:pt>
                <c:pt idx="252">
                  <c:v>5.8927354947812365</c:v>
                </c:pt>
                <c:pt idx="253">
                  <c:v>5.6175051948007493</c:v>
                </c:pt>
                <c:pt idx="254">
                  <c:v>5.6070071899922072</c:v>
                </c:pt>
                <c:pt idx="255">
                  <c:v>5.6451195117971329</c:v>
                </c:pt>
                <c:pt idx="256">
                  <c:v>5.5540607309578176</c:v>
                </c:pt>
                <c:pt idx="257">
                  <c:v>5.7257943965758251</c:v>
                </c:pt>
                <c:pt idx="258">
                  <c:v>5.5544030572015748</c:v>
                </c:pt>
                <c:pt idx="259">
                  <c:v>5.5830443529292291</c:v>
                </c:pt>
                <c:pt idx="260">
                  <c:v>5.4972345744941844</c:v>
                </c:pt>
                <c:pt idx="261">
                  <c:v>5.730130528996745</c:v>
                </c:pt>
                <c:pt idx="262">
                  <c:v>5.6728479375414365</c:v>
                </c:pt>
                <c:pt idx="263">
                  <c:v>5.669082348860111</c:v>
                </c:pt>
                <c:pt idx="264">
                  <c:v>5.6450054030492147</c:v>
                </c:pt>
                <c:pt idx="265">
                  <c:v>5.6161358898257223</c:v>
                </c:pt>
                <c:pt idx="266">
                  <c:v>5.7144976305318496</c:v>
                </c:pt>
                <c:pt idx="267">
                  <c:v>5.5727745656165242</c:v>
                </c:pt>
                <c:pt idx="268">
                  <c:v>5.6969248833523327</c:v>
                </c:pt>
                <c:pt idx="269">
                  <c:v>5.4777219786000462</c:v>
                </c:pt>
                <c:pt idx="270">
                  <c:v>5.6892795972417636</c:v>
                </c:pt>
                <c:pt idx="271">
                  <c:v>5.4643712550935293</c:v>
                </c:pt>
                <c:pt idx="272">
                  <c:v>5.5861252891230402</c:v>
                </c:pt>
                <c:pt idx="273">
                  <c:v>5.822216288567331</c:v>
                </c:pt>
                <c:pt idx="274">
                  <c:v>5.6329098757698066</c:v>
                </c:pt>
                <c:pt idx="275">
                  <c:v>5.6654308689267046</c:v>
                </c:pt>
                <c:pt idx="276">
                  <c:v>5.8130875887338158</c:v>
                </c:pt>
                <c:pt idx="277">
                  <c:v>5.6119138661527215</c:v>
                </c:pt>
                <c:pt idx="278">
                  <c:v>7.0613231822191187</c:v>
                </c:pt>
                <c:pt idx="279">
                  <c:v>6.9686668789089383</c:v>
                </c:pt>
                <c:pt idx="280">
                  <c:v>7.1721227764484112</c:v>
                </c:pt>
                <c:pt idx="281">
                  <c:v>7.1036575276970462</c:v>
                </c:pt>
                <c:pt idx="282">
                  <c:v>7.4845525282504726</c:v>
                </c:pt>
                <c:pt idx="283">
                  <c:v>7.237164762762208</c:v>
                </c:pt>
                <c:pt idx="284">
                  <c:v>7.1862722611903598</c:v>
                </c:pt>
                <c:pt idx="285">
                  <c:v>7.1045703976803978</c:v>
                </c:pt>
                <c:pt idx="286">
                  <c:v>7.1039998539408034</c:v>
                </c:pt>
                <c:pt idx="287">
                  <c:v>6.9813329499279408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BA-4703-BA65-0A41E6C4594E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Alexa647_2!$AD$2:$AD$289</c:f>
              <c:numCache>
                <c:formatCode>General</c:formatCode>
                <c:ptCount val="288"/>
                <c:pt idx="0">
                  <c:v>-1.5705471628571459</c:v>
                </c:pt>
                <c:pt idx="1">
                  <c:v>-1.6031822647619633</c:v>
                </c:pt>
                <c:pt idx="2">
                  <c:v>-1.55502837314017</c:v>
                </c:pt>
                <c:pt idx="3">
                  <c:v>-1.5873211488012304</c:v>
                </c:pt>
                <c:pt idx="4">
                  <c:v>-1.5520615456942775</c:v>
                </c:pt>
                <c:pt idx="5">
                  <c:v>-1.5639288554778474</c:v>
                </c:pt>
                <c:pt idx="6">
                  <c:v>-1.5866364963137167</c:v>
                </c:pt>
                <c:pt idx="7">
                  <c:v>-1.5748832952780658</c:v>
                </c:pt>
                <c:pt idx="8">
                  <c:v>-1.5932548036930154</c:v>
                </c:pt>
                <c:pt idx="9">
                  <c:v>-1.5662110304362262</c:v>
                </c:pt>
                <c:pt idx="10">
                  <c:v>-1.5975909361139351</c:v>
                </c:pt>
                <c:pt idx="11">
                  <c:v>-1.5795617539427425</c:v>
                </c:pt>
                <c:pt idx="12">
                  <c:v>-1.5568541131068729</c:v>
                </c:pt>
                <c:pt idx="13">
                  <c:v>-1.5712318153446596</c:v>
                </c:pt>
                <c:pt idx="14">
                  <c:v>-1.5875493662970683</c:v>
                </c:pt>
                <c:pt idx="15">
                  <c:v>-1.5956510873993133</c:v>
                </c:pt>
                <c:pt idx="16">
                  <c:v>-1.5905161937429608</c:v>
                </c:pt>
                <c:pt idx="17">
                  <c:v>-1.5888045625241767</c:v>
                </c:pt>
                <c:pt idx="18">
                  <c:v>5.4817842500259763E-2</c:v>
                </c:pt>
                <c:pt idx="19">
                  <c:v>3.336539789149872E-2</c:v>
                </c:pt>
                <c:pt idx="20">
                  <c:v>4.2494097725014057E-2</c:v>
                </c:pt>
                <c:pt idx="21">
                  <c:v>1.2141170778575565E-2</c:v>
                </c:pt>
                <c:pt idx="22">
                  <c:v>1.9786456889144658E-2</c:v>
                </c:pt>
                <c:pt idx="23">
                  <c:v>1.9900565637063602E-2</c:v>
                </c:pt>
                <c:pt idx="24">
                  <c:v>-1.7070668688673515E-2</c:v>
                </c:pt>
                <c:pt idx="25">
                  <c:v>2.5560359533844603E-3</c:v>
                </c:pt>
                <c:pt idx="26">
                  <c:v>-3.4301089624433713E-2</c:v>
                </c:pt>
                <c:pt idx="27">
                  <c:v>0.16972535165463407</c:v>
                </c:pt>
                <c:pt idx="28">
                  <c:v>0.11118756397221698</c:v>
                </c:pt>
                <c:pt idx="29">
                  <c:v>0.19129190501131405</c:v>
                </c:pt>
                <c:pt idx="30">
                  <c:v>0.22016141823480631</c:v>
                </c:pt>
                <c:pt idx="31">
                  <c:v>0.28006851089225071</c:v>
                </c:pt>
                <c:pt idx="32">
                  <c:v>0.34807732465193997</c:v>
                </c:pt>
                <c:pt idx="33">
                  <c:v>0.41688489964706182</c:v>
                </c:pt>
                <c:pt idx="34">
                  <c:v>0.56545448943752397</c:v>
                </c:pt>
                <c:pt idx="35">
                  <c:v>0.74449111492234343</c:v>
                </c:pt>
                <c:pt idx="36">
                  <c:v>0.77575691185213347</c:v>
                </c:pt>
                <c:pt idx="37">
                  <c:v>0.84034246317425454</c:v>
                </c:pt>
                <c:pt idx="38">
                  <c:v>1.066391892801678</c:v>
                </c:pt>
                <c:pt idx="39">
                  <c:v>1.0651366965745697</c:v>
                </c:pt>
                <c:pt idx="40">
                  <c:v>1.0541822567743513</c:v>
                </c:pt>
                <c:pt idx="41">
                  <c:v>1.164525416011968</c:v>
                </c:pt>
                <c:pt idx="42">
                  <c:v>1.2845678188226946</c:v>
                </c:pt>
                <c:pt idx="43">
                  <c:v>1.3751701646703343</c:v>
                </c:pt>
                <c:pt idx="44">
                  <c:v>1.5532939201718023</c:v>
                </c:pt>
                <c:pt idx="45">
                  <c:v>1.5977963318601895</c:v>
                </c:pt>
                <c:pt idx="46">
                  <c:v>1.6182217977376803</c:v>
                </c:pt>
                <c:pt idx="47">
                  <c:v>1.7553805127362481</c:v>
                </c:pt>
                <c:pt idx="48">
                  <c:v>1.822248239016748</c:v>
                </c:pt>
                <c:pt idx="49">
                  <c:v>1.8120925604519622</c:v>
                </c:pt>
                <c:pt idx="50">
                  <c:v>2.0651857633361748</c:v>
                </c:pt>
                <c:pt idx="51">
                  <c:v>2.0419075787607106</c:v>
                </c:pt>
                <c:pt idx="52">
                  <c:v>2.0409947087773594</c:v>
                </c:pt>
                <c:pt idx="53">
                  <c:v>2.2410273438792641</c:v>
                </c:pt>
                <c:pt idx="54">
                  <c:v>2.2028009133264184</c:v>
                </c:pt>
                <c:pt idx="55">
                  <c:v>2.3719100777422901</c:v>
                </c:pt>
                <c:pt idx="56">
                  <c:v>2.2978535003428968</c:v>
                </c:pt>
                <c:pt idx="57">
                  <c:v>2.4188087731369752</c:v>
                </c:pt>
                <c:pt idx="58">
                  <c:v>2.4631970760774435</c:v>
                </c:pt>
                <c:pt idx="59">
                  <c:v>2.5301789111058626</c:v>
                </c:pt>
                <c:pt idx="60">
                  <c:v>2.6599205574896989</c:v>
                </c:pt>
                <c:pt idx="61">
                  <c:v>2.6836551770568389</c:v>
                </c:pt>
                <c:pt idx="62">
                  <c:v>2.6826281983255686</c:v>
                </c:pt>
                <c:pt idx="63">
                  <c:v>2.685366808275623</c:v>
                </c:pt>
                <c:pt idx="64">
                  <c:v>2.8303990268805981</c:v>
                </c:pt>
                <c:pt idx="65">
                  <c:v>2.8058656460780256</c:v>
                </c:pt>
                <c:pt idx="66">
                  <c:v>2.724734326307658</c:v>
                </c:pt>
                <c:pt idx="67">
                  <c:v>2.9979106688256043</c:v>
                </c:pt>
                <c:pt idx="68">
                  <c:v>3.0868013834544601</c:v>
                </c:pt>
                <c:pt idx="69">
                  <c:v>3.0247262245865558</c:v>
                </c:pt>
                <c:pt idx="70">
                  <c:v>3.0695709625187</c:v>
                </c:pt>
                <c:pt idx="71">
                  <c:v>3.0813241635543509</c:v>
                </c:pt>
                <c:pt idx="72">
                  <c:v>3.0372781868576393</c:v>
                </c:pt>
                <c:pt idx="73">
                  <c:v>3.0068111511632818</c:v>
                </c:pt>
                <c:pt idx="74">
                  <c:v>3.1938353890024276</c:v>
                </c:pt>
                <c:pt idx="75">
                  <c:v>3.0772162486292691</c:v>
                </c:pt>
                <c:pt idx="76">
                  <c:v>3.3628304446703798</c:v>
                </c:pt>
                <c:pt idx="77">
                  <c:v>3.3525606573576754</c:v>
                </c:pt>
                <c:pt idx="78">
                  <c:v>3.3214089691758044</c:v>
                </c:pt>
                <c:pt idx="79">
                  <c:v>3.2001113701379693</c:v>
                </c:pt>
                <c:pt idx="80">
                  <c:v>3.335558453917753</c:v>
                </c:pt>
                <c:pt idx="81">
                  <c:v>3.1552666322058252</c:v>
                </c:pt>
                <c:pt idx="82">
                  <c:v>3.5023854433752457</c:v>
                </c:pt>
                <c:pt idx="83">
                  <c:v>3.4503518543242082</c:v>
                </c:pt>
                <c:pt idx="84">
                  <c:v>3.3790338868748697</c:v>
                </c:pt>
                <c:pt idx="85">
                  <c:v>3.5137963181671399</c:v>
                </c:pt>
                <c:pt idx="86">
                  <c:v>3.4359741520864215</c:v>
                </c:pt>
                <c:pt idx="87">
                  <c:v>3.4731736039079966</c:v>
                </c:pt>
                <c:pt idx="88">
                  <c:v>3.5546472499221209</c:v>
                </c:pt>
                <c:pt idx="89">
                  <c:v>3.3129649218298027</c:v>
                </c:pt>
                <c:pt idx="90">
                  <c:v>3.5465455288198764</c:v>
                </c:pt>
                <c:pt idx="91">
                  <c:v>3.5581846211076082</c:v>
                </c:pt>
                <c:pt idx="92">
                  <c:v>3.6591708630158717</c:v>
                </c:pt>
                <c:pt idx="93">
                  <c:v>3.7089222771085302</c:v>
                </c:pt>
                <c:pt idx="94">
                  <c:v>3.687926267491445</c:v>
                </c:pt>
                <c:pt idx="95">
                  <c:v>3.7124596482940175</c:v>
                </c:pt>
                <c:pt idx="96">
                  <c:v>3.6947727923665816</c:v>
                </c:pt>
                <c:pt idx="97">
                  <c:v>3.8401473372153134</c:v>
                </c:pt>
                <c:pt idx="98">
                  <c:v>3.7683729347742987</c:v>
                </c:pt>
                <c:pt idx="99">
                  <c:v>3.6342951559695424</c:v>
                </c:pt>
                <c:pt idx="100">
                  <c:v>3.6235689336651618</c:v>
                </c:pt>
                <c:pt idx="101">
                  <c:v>3.6762871752037127</c:v>
                </c:pt>
                <c:pt idx="102">
                  <c:v>3.8622844343115879</c:v>
                </c:pt>
                <c:pt idx="103">
                  <c:v>3.7917652280976819</c:v>
                </c:pt>
                <c:pt idx="104">
                  <c:v>3.8864754888704036</c:v>
                </c:pt>
                <c:pt idx="105">
                  <c:v>3.8751787228264285</c:v>
                </c:pt>
                <c:pt idx="106">
                  <c:v>3.6083924701919425</c:v>
                </c:pt>
                <c:pt idx="107">
                  <c:v>3.7598147786803784</c:v>
                </c:pt>
                <c:pt idx="108">
                  <c:v>3.61946101874008</c:v>
                </c:pt>
                <c:pt idx="109">
                  <c:v>3.8517864295030453</c:v>
                </c:pt>
                <c:pt idx="110">
                  <c:v>3.8886435550808636</c:v>
                </c:pt>
                <c:pt idx="111">
                  <c:v>4.04748293218403</c:v>
                </c:pt>
                <c:pt idx="112">
                  <c:v>3.9317766617942236</c:v>
                </c:pt>
                <c:pt idx="113">
                  <c:v>3.9224197444648703</c:v>
                </c:pt>
                <c:pt idx="114">
                  <c:v>3.8410602071986646</c:v>
                </c:pt>
                <c:pt idx="115">
                  <c:v>4.0317359249712164</c:v>
                </c:pt>
                <c:pt idx="116">
                  <c:v>3.9203657870023294</c:v>
                </c:pt>
                <c:pt idx="117">
                  <c:v>3.8614856730761553</c:v>
                </c:pt>
                <c:pt idx="118">
                  <c:v>3.9787894659368273</c:v>
                </c:pt>
                <c:pt idx="119">
                  <c:v>3.9115794134125705</c:v>
                </c:pt>
                <c:pt idx="120">
                  <c:v>3.9649823074386354</c:v>
                </c:pt>
                <c:pt idx="121">
                  <c:v>3.9567664775884714</c:v>
                </c:pt>
                <c:pt idx="122">
                  <c:v>4.0504497596299229</c:v>
                </c:pt>
                <c:pt idx="123">
                  <c:v>3.9037059098061637</c:v>
                </c:pt>
                <c:pt idx="124">
                  <c:v>3.8378651622569344</c:v>
                </c:pt>
                <c:pt idx="125">
                  <c:v>4.0984895425037973</c:v>
                </c:pt>
                <c:pt idx="126">
                  <c:v>4.0816014478117939</c:v>
                </c:pt>
                <c:pt idx="127">
                  <c:v>4.0428044735193538</c:v>
                </c:pt>
                <c:pt idx="128">
                  <c:v>4.0897031689140384</c:v>
                </c:pt>
                <c:pt idx="129">
                  <c:v>4.0739561617012248</c:v>
                </c:pt>
                <c:pt idx="130">
                  <c:v>4.0805744690805232</c:v>
                </c:pt>
                <c:pt idx="131">
                  <c:v>4.179963188517922</c:v>
                </c:pt>
                <c:pt idx="132">
                  <c:v>4.0348168611650275</c:v>
                </c:pt>
                <c:pt idx="133">
                  <c:v>4.0552423270425182</c:v>
                </c:pt>
                <c:pt idx="134">
                  <c:v>3.9774201609618003</c:v>
                </c:pt>
                <c:pt idx="135">
                  <c:v>4.0037792817310756</c:v>
                </c:pt>
                <c:pt idx="136">
                  <c:v>4.1773386873157863</c:v>
                </c:pt>
                <c:pt idx="137">
                  <c:v>4.0771512066429549</c:v>
                </c:pt>
                <c:pt idx="138">
                  <c:v>3.9678350261366089</c:v>
                </c:pt>
                <c:pt idx="139">
                  <c:v>4.0132503078083479</c:v>
                </c:pt>
                <c:pt idx="140">
                  <c:v>4.1353466680816151</c:v>
                </c:pt>
                <c:pt idx="141">
                  <c:v>4.0708752255074137</c:v>
                </c:pt>
                <c:pt idx="142">
                  <c:v>4.132265731887804</c:v>
                </c:pt>
                <c:pt idx="143">
                  <c:v>4.0933546488474448</c:v>
                </c:pt>
                <c:pt idx="144">
                  <c:v>4.0504497596299229</c:v>
                </c:pt>
                <c:pt idx="145">
                  <c:v>3.985864208307802</c:v>
                </c:pt>
                <c:pt idx="146">
                  <c:v>4.1823594722242197</c:v>
                </c:pt>
                <c:pt idx="147">
                  <c:v>4.0526178258403824</c:v>
                </c:pt>
                <c:pt idx="148">
                  <c:v>4.043146799763111</c:v>
                </c:pt>
                <c:pt idx="149">
                  <c:v>4.2308556900897694</c:v>
                </c:pt>
                <c:pt idx="150">
                  <c:v>4.0606054381947088</c:v>
                </c:pt>
                <c:pt idx="151">
                  <c:v>4.0224931163897821</c:v>
                </c:pt>
                <c:pt idx="152">
                  <c:v>4.0957509325537425</c:v>
                </c:pt>
                <c:pt idx="153">
                  <c:v>4.0851388189972813</c:v>
                </c:pt>
                <c:pt idx="154">
                  <c:v>4.3486159179421175</c:v>
                </c:pt>
                <c:pt idx="155">
                  <c:v>4.1537181764965654</c:v>
                </c:pt>
                <c:pt idx="156">
                  <c:v>4.4270086277624303</c:v>
                </c:pt>
                <c:pt idx="157">
                  <c:v>4.316551359776895</c:v>
                </c:pt>
                <c:pt idx="158">
                  <c:v>4.2962400026473233</c:v>
                </c:pt>
                <c:pt idx="159">
                  <c:v>4.1031680011684735</c:v>
                </c:pt>
                <c:pt idx="160">
                  <c:v>4.1676394437426758</c:v>
                </c:pt>
                <c:pt idx="161">
                  <c:v>4.288252390292997</c:v>
                </c:pt>
                <c:pt idx="162">
                  <c:v>4.1590812876487551</c:v>
                </c:pt>
                <c:pt idx="163">
                  <c:v>4.2624638132633166</c:v>
                </c:pt>
                <c:pt idx="164">
                  <c:v>4.1817889284846244</c:v>
                </c:pt>
                <c:pt idx="165">
                  <c:v>4.205067113060089</c:v>
                </c:pt>
                <c:pt idx="166">
                  <c:v>4.0707611167594946</c:v>
                </c:pt>
                <c:pt idx="167">
                  <c:v>4.2786672554678065</c:v>
                </c:pt>
                <c:pt idx="168">
                  <c:v>4.3708671237863115</c:v>
                </c:pt>
                <c:pt idx="169">
                  <c:v>4.1848698646784364</c:v>
                </c:pt>
                <c:pt idx="170">
                  <c:v>4.2904204565034574</c:v>
                </c:pt>
                <c:pt idx="171">
                  <c:v>4.2826610616449692</c:v>
                </c:pt>
                <c:pt idx="172">
                  <c:v>4.2766132980052651</c:v>
                </c:pt>
                <c:pt idx="173">
                  <c:v>4.2217269902562542</c:v>
                </c:pt>
                <c:pt idx="174">
                  <c:v>4.2667999456842365</c:v>
                </c:pt>
                <c:pt idx="175">
                  <c:v>4.2672563806759118</c:v>
                </c:pt>
                <c:pt idx="176">
                  <c:v>4.2880241727971597</c:v>
                </c:pt>
                <c:pt idx="177">
                  <c:v>4.2036978080850611</c:v>
                </c:pt>
                <c:pt idx="178">
                  <c:v>4.1663842475155679</c:v>
                </c:pt>
                <c:pt idx="179">
                  <c:v>4.4097782068266707</c:v>
                </c:pt>
                <c:pt idx="180">
                  <c:v>4.1994757844120603</c:v>
                </c:pt>
                <c:pt idx="181">
                  <c:v>4.423585365324862</c:v>
                </c:pt>
                <c:pt idx="182">
                  <c:v>4.193199803276519</c:v>
                </c:pt>
                <c:pt idx="183">
                  <c:v>4.2747875580385619</c:v>
                </c:pt>
                <c:pt idx="184">
                  <c:v>4.3057110287245957</c:v>
                </c:pt>
                <c:pt idx="185">
                  <c:v>4.3893527409491799</c:v>
                </c:pt>
                <c:pt idx="186">
                  <c:v>4.4240418003165383</c:v>
                </c:pt>
                <c:pt idx="187">
                  <c:v>4.2492271985047196</c:v>
                </c:pt>
                <c:pt idx="188">
                  <c:v>4.288252390292997</c:v>
                </c:pt>
                <c:pt idx="189">
                  <c:v>4.4959303115054716</c:v>
                </c:pt>
                <c:pt idx="190">
                  <c:v>4.4187927979122668</c:v>
                </c:pt>
                <c:pt idx="191">
                  <c:v>4.2420383473858259</c:v>
                </c:pt>
                <c:pt idx="192">
                  <c:v>4.3574022915318764</c:v>
                </c:pt>
                <c:pt idx="193">
                  <c:v>4.1627327675821615</c:v>
                </c:pt>
                <c:pt idx="194">
                  <c:v>4.4025893557077769</c:v>
                </c:pt>
                <c:pt idx="195">
                  <c:v>4.3895809584450172</c:v>
                </c:pt>
                <c:pt idx="196">
                  <c:v>4.1718614674156766</c:v>
                </c:pt>
                <c:pt idx="197">
                  <c:v>4.3944876346055324</c:v>
                </c:pt>
                <c:pt idx="198">
                  <c:v>4.36561812138204</c:v>
                </c:pt>
                <c:pt idx="199">
                  <c:v>4.3640205989111749</c:v>
                </c:pt>
                <c:pt idx="200">
                  <c:v>4.2566442671194507</c:v>
                </c:pt>
                <c:pt idx="201">
                  <c:v>4.2665717281883984</c:v>
                </c:pt>
                <c:pt idx="202">
                  <c:v>4.359798575238174</c:v>
                </c:pt>
                <c:pt idx="203">
                  <c:v>4.48315013173855</c:v>
                </c:pt>
                <c:pt idx="204">
                  <c:v>4.1727743373990283</c:v>
                </c:pt>
                <c:pt idx="205">
                  <c:v>4.312101118608056</c:v>
                </c:pt>
                <c:pt idx="206">
                  <c:v>4.4008777244889927</c:v>
                </c:pt>
                <c:pt idx="207">
                  <c:v>4.2592687683215864</c:v>
                </c:pt>
                <c:pt idx="208">
                  <c:v>4.3847883910324219</c:v>
                </c:pt>
                <c:pt idx="209">
                  <c:v>4.3257941683583292</c:v>
                </c:pt>
                <c:pt idx="210">
                  <c:v>4.515671124895448</c:v>
                </c:pt>
                <c:pt idx="211">
                  <c:v>4.3236261021478697</c:v>
                </c:pt>
                <c:pt idx="212">
                  <c:v>4.362651293936147</c:v>
                </c:pt>
                <c:pt idx="213">
                  <c:v>4.408865336843319</c:v>
                </c:pt>
                <c:pt idx="214">
                  <c:v>4.3277340170729515</c:v>
                </c:pt>
                <c:pt idx="215">
                  <c:v>4.453367748531706</c:v>
                </c:pt>
                <c:pt idx="216">
                  <c:v>4.3561470953047676</c:v>
                </c:pt>
                <c:pt idx="217">
                  <c:v>4.3466760692274953</c:v>
                </c:pt>
                <c:pt idx="218">
                  <c:v>4.4124027080288055</c:v>
                </c:pt>
                <c:pt idx="219">
                  <c:v>4.5135030586849885</c:v>
                </c:pt>
                <c:pt idx="220">
                  <c:v>4.3560329865568486</c:v>
                </c:pt>
                <c:pt idx="221">
                  <c:v>4.4171952754414017</c:v>
                </c:pt>
                <c:pt idx="222">
                  <c:v>4.5612005153151056</c:v>
                </c:pt>
                <c:pt idx="223">
                  <c:v>4.4580462071963822</c:v>
                </c:pt>
                <c:pt idx="224">
                  <c:v>4.5808272199571638</c:v>
                </c:pt>
                <c:pt idx="225">
                  <c:v>4.3794252798802313</c:v>
                </c:pt>
                <c:pt idx="226">
                  <c:v>4.3842178472928275</c:v>
                </c:pt>
                <c:pt idx="227">
                  <c:v>4.2060940917913596</c:v>
                </c:pt>
                <c:pt idx="228">
                  <c:v>4.3053687024808385</c:v>
                </c:pt>
                <c:pt idx="229">
                  <c:v>4.5866467661010297</c:v>
                </c:pt>
                <c:pt idx="230">
                  <c:v>4.5184097348455028</c:v>
                </c:pt>
                <c:pt idx="231">
                  <c:v>4.4692288644924387</c:v>
                </c:pt>
                <c:pt idx="232">
                  <c:v>4.5022062926410129</c:v>
                </c:pt>
                <c:pt idx="233">
                  <c:v>4.4913659615887136</c:v>
                </c:pt>
                <c:pt idx="234">
                  <c:v>4.4186786891643477</c:v>
                </c:pt>
                <c:pt idx="235">
                  <c:v>4.3621948589444717</c:v>
                </c:pt>
                <c:pt idx="236">
                  <c:v>4.4769882593509269</c:v>
                </c:pt>
                <c:pt idx="237">
                  <c:v>4.3952863958409649</c:v>
                </c:pt>
                <c:pt idx="238">
                  <c:v>4.355234225321416</c:v>
                </c:pt>
                <c:pt idx="239">
                  <c:v>4.4613553608860324</c:v>
                </c:pt>
                <c:pt idx="240">
                  <c:v>4.5262832384519101</c:v>
                </c:pt>
                <c:pt idx="241">
                  <c:v>4.2782108204761302</c:v>
                </c:pt>
                <c:pt idx="242">
                  <c:v>4.3782841924010425</c:v>
                </c:pt>
                <c:pt idx="243">
                  <c:v>4.5370094607562903</c:v>
                </c:pt>
                <c:pt idx="244">
                  <c:v>4.4355667838563511</c:v>
                </c:pt>
                <c:pt idx="245">
                  <c:v>4.4938763540429303</c:v>
                </c:pt>
                <c:pt idx="246">
                  <c:v>4.6563672110795036</c:v>
                </c:pt>
                <c:pt idx="247">
                  <c:v>4.4505150298337322</c:v>
                </c:pt>
                <c:pt idx="248">
                  <c:v>4.5941779434636798</c:v>
                </c:pt>
                <c:pt idx="249">
                  <c:v>4.4231289303331867</c:v>
                </c:pt>
                <c:pt idx="250">
                  <c:v>4.491936505328308</c:v>
                </c:pt>
                <c:pt idx="251">
                  <c:v>4.331385497006357</c:v>
                </c:pt>
                <c:pt idx="252">
                  <c:v>4.6604751260045854</c:v>
                </c:pt>
                <c:pt idx="253">
                  <c:v>4.564737886500593</c:v>
                </c:pt>
                <c:pt idx="254">
                  <c:v>4.5362106995208578</c:v>
                </c:pt>
                <c:pt idx="255">
                  <c:v>4.3815933460906917</c:v>
                </c:pt>
                <c:pt idx="256">
                  <c:v>4.4624964483652212</c:v>
                </c:pt>
                <c:pt idx="257">
                  <c:v>4.5265114559477473</c:v>
                </c:pt>
                <c:pt idx="258">
                  <c:v>4.5048307938431487</c:v>
                </c:pt>
                <c:pt idx="259">
                  <c:v>4.4966149639929851</c:v>
                </c:pt>
                <c:pt idx="260">
                  <c:v>4.6104954944160887</c:v>
                </c:pt>
                <c:pt idx="261">
                  <c:v>4.3261364946020864</c:v>
                </c:pt>
                <c:pt idx="262">
                  <c:v>4.4200479941393747</c:v>
                </c:pt>
                <c:pt idx="263">
                  <c:v>4.5114491012224471</c:v>
                </c:pt>
                <c:pt idx="264">
                  <c:v>4.5592606666004842</c:v>
                </c:pt>
                <c:pt idx="265">
                  <c:v>4.4450378099336234</c:v>
                </c:pt>
                <c:pt idx="266">
                  <c:v>4.6835250930842118</c:v>
                </c:pt>
                <c:pt idx="267">
                  <c:v>4.5532129029607802</c:v>
                </c:pt>
                <c:pt idx="268">
                  <c:v>4.3882116534699902</c:v>
                </c:pt>
                <c:pt idx="269">
                  <c:v>4.6098108419285753</c:v>
                </c:pt>
                <c:pt idx="270">
                  <c:v>4.4570192284651124</c:v>
                </c:pt>
                <c:pt idx="271">
                  <c:v>4.5920098772532203</c:v>
                </c:pt>
                <c:pt idx="272">
                  <c:v>4.7382972920853037</c:v>
                </c:pt>
                <c:pt idx="273">
                  <c:v>4.5470510305731571</c:v>
                </c:pt>
                <c:pt idx="274">
                  <c:v>4.5948625959511933</c:v>
                </c:pt>
                <c:pt idx="275">
                  <c:v>4.2792377992074009</c:v>
                </c:pt>
                <c:pt idx="276">
                  <c:v>4.4913659615887136</c:v>
                </c:pt>
                <c:pt idx="277">
                  <c:v>4.6239603266705238</c:v>
                </c:pt>
                <c:pt idx="278">
                  <c:v>6.5403026392212311</c:v>
                </c:pt>
                <c:pt idx="279">
                  <c:v>6.2582258143656073</c:v>
                </c:pt>
                <c:pt idx="280">
                  <c:v>6.3957268556079319</c:v>
                </c:pt>
                <c:pt idx="281">
                  <c:v>6.3203009732335111</c:v>
                </c:pt>
                <c:pt idx="282">
                  <c:v>6.1534739837760188</c:v>
                </c:pt>
                <c:pt idx="283">
                  <c:v>6.2252483862170331</c:v>
                </c:pt>
                <c:pt idx="284">
                  <c:v>6.424025825091829</c:v>
                </c:pt>
                <c:pt idx="285">
                  <c:v>6.205621681574975</c:v>
                </c:pt>
                <c:pt idx="286">
                  <c:v>6.3371890679255145</c:v>
                </c:pt>
                <c:pt idx="287">
                  <c:v>6.3184752332668079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BA-4703-BA65-0A41E6C4594E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Alexa647_2!$AE$2:$AE$289</c:f>
              <c:numCache>
                <c:formatCode>General</c:formatCode>
                <c:ptCount val="288"/>
                <c:pt idx="0">
                  <c:v>-1.5919996074659071</c:v>
                </c:pt>
                <c:pt idx="1">
                  <c:v>-1.5947382174159617</c:v>
                </c:pt>
                <c:pt idx="2">
                  <c:v>-1.5715741415884166</c:v>
                </c:pt>
                <c:pt idx="3">
                  <c:v>-1.5570823306027108</c:v>
                </c:pt>
                <c:pt idx="4">
                  <c:v>-1.5486382832567092</c:v>
                </c:pt>
                <c:pt idx="5">
                  <c:v>-1.5754538390176605</c:v>
                </c:pt>
                <c:pt idx="6">
                  <c:v>-1.5731716640592817</c:v>
                </c:pt>
                <c:pt idx="7">
                  <c:v>-1.554800155644332</c:v>
                </c:pt>
                <c:pt idx="8">
                  <c:v>-1.5935971299367722</c:v>
                </c:pt>
                <c:pt idx="9">
                  <c:v>-1.5590221793173329</c:v>
                </c:pt>
                <c:pt idx="10">
                  <c:v>-1.5795617539427425</c:v>
                </c:pt>
                <c:pt idx="11">
                  <c:v>-1.6024976122744496</c:v>
                </c:pt>
                <c:pt idx="12">
                  <c:v>-1.5511486757109259</c:v>
                </c:pt>
                <c:pt idx="13">
                  <c:v>-1.5777360139760392</c:v>
                </c:pt>
                <c:pt idx="14">
                  <c:v>-1.5508063494671691</c:v>
                </c:pt>
                <c:pt idx="15">
                  <c:v>-1.5756820565134984</c:v>
                </c:pt>
                <c:pt idx="16">
                  <c:v>-1.5846966475990947</c:v>
                </c:pt>
                <c:pt idx="17">
                  <c:v>-1.566553356679983</c:v>
                </c:pt>
                <c:pt idx="18">
                  <c:v>5.253566754188093E-2</c:v>
                </c:pt>
                <c:pt idx="19">
                  <c:v>-4.7469239134278092E-3</c:v>
                </c:pt>
                <c:pt idx="20">
                  <c:v>-3.5556285851542073E-2</c:v>
                </c:pt>
                <c:pt idx="21">
                  <c:v>-2.4647489550489749E-3</c:v>
                </c:pt>
                <c:pt idx="22">
                  <c:v>5.4703733752340826E-2</c:v>
                </c:pt>
                <c:pt idx="23">
                  <c:v>2.3894371814226562E-2</c:v>
                </c:pt>
                <c:pt idx="24">
                  <c:v>3.964137902704052E-2</c:v>
                </c:pt>
                <c:pt idx="25">
                  <c:v>4.7058447641771729E-2</c:v>
                </c:pt>
                <c:pt idx="26">
                  <c:v>-4.2631028222516458E-2</c:v>
                </c:pt>
                <c:pt idx="27">
                  <c:v>5.7328234954476483E-2</c:v>
                </c:pt>
                <c:pt idx="28">
                  <c:v>-1.8554082411619755E-2</c:v>
                </c:pt>
                <c:pt idx="29">
                  <c:v>0.12967318113508552</c:v>
                </c:pt>
                <c:pt idx="30">
                  <c:v>0.23716362167472863</c:v>
                </c:pt>
                <c:pt idx="31">
                  <c:v>0.21765102578058959</c:v>
                </c:pt>
                <c:pt idx="32">
                  <c:v>0.34020382104553298</c:v>
                </c:pt>
                <c:pt idx="33">
                  <c:v>0.29490264812171313</c:v>
                </c:pt>
                <c:pt idx="34">
                  <c:v>0.38379336275056875</c:v>
                </c:pt>
                <c:pt idx="35">
                  <c:v>0.49470706572778006</c:v>
                </c:pt>
                <c:pt idx="36">
                  <c:v>0.52836914636386789</c:v>
                </c:pt>
                <c:pt idx="37">
                  <c:v>0.57252923180849835</c:v>
                </c:pt>
                <c:pt idx="38">
                  <c:v>0.73262380513877357</c:v>
                </c:pt>
                <c:pt idx="39">
                  <c:v>0.78248932797935111</c:v>
                </c:pt>
                <c:pt idx="40">
                  <c:v>0.79401431151916424</c:v>
                </c:pt>
                <c:pt idx="41">
                  <c:v>0.9088077119256196</c:v>
                </c:pt>
                <c:pt idx="42">
                  <c:v>1.0474498406471338</c:v>
                </c:pt>
                <c:pt idx="43">
                  <c:v>1.0930933398147105</c:v>
                </c:pt>
                <c:pt idx="44">
                  <c:v>1.1868907306040806</c:v>
                </c:pt>
                <c:pt idx="45">
                  <c:v>1.1224192880298784</c:v>
                </c:pt>
                <c:pt idx="46">
                  <c:v>1.3509791101115187</c:v>
                </c:pt>
                <c:pt idx="47">
                  <c:v>1.2135921776171128</c:v>
                </c:pt>
                <c:pt idx="48">
                  <c:v>1.424579252519236</c:v>
                </c:pt>
                <c:pt idx="49">
                  <c:v>1.3442466939843012</c:v>
                </c:pt>
                <c:pt idx="50">
                  <c:v>1.3926288031019325</c:v>
                </c:pt>
                <c:pt idx="51">
                  <c:v>1.6395601335985224</c:v>
                </c:pt>
                <c:pt idx="52">
                  <c:v>1.4982935036748724</c:v>
                </c:pt>
                <c:pt idx="53">
                  <c:v>1.6077237929291375</c:v>
                </c:pt>
                <c:pt idx="54">
                  <c:v>1.6392178073547654</c:v>
                </c:pt>
                <c:pt idx="55">
                  <c:v>1.6571328807780392</c:v>
                </c:pt>
                <c:pt idx="56">
                  <c:v>1.7072266211144547</c:v>
                </c:pt>
                <c:pt idx="57">
                  <c:v>1.7657644087968718</c:v>
                </c:pt>
                <c:pt idx="58">
                  <c:v>1.8332026788169664</c:v>
                </c:pt>
                <c:pt idx="59">
                  <c:v>1.9010973838287366</c:v>
                </c:pt>
                <c:pt idx="60">
                  <c:v>1.7848205696993351</c:v>
                </c:pt>
                <c:pt idx="61">
                  <c:v>1.9692203063363449</c:v>
                </c:pt>
                <c:pt idx="62">
                  <c:v>2.110258718764157</c:v>
                </c:pt>
                <c:pt idx="63">
                  <c:v>1.9998014507786213</c:v>
                </c:pt>
                <c:pt idx="64">
                  <c:v>2.0193140466727604</c:v>
                </c:pt>
                <c:pt idx="65">
                  <c:v>2.2047407620410406</c:v>
                </c:pt>
                <c:pt idx="66">
                  <c:v>2.0727169406988248</c:v>
                </c:pt>
                <c:pt idx="67">
                  <c:v>2.1778110975321705</c:v>
                </c:pt>
                <c:pt idx="68">
                  <c:v>2.2397721476521557</c:v>
                </c:pt>
                <c:pt idx="69">
                  <c:v>2.1113998062433463</c:v>
                </c:pt>
                <c:pt idx="70">
                  <c:v>2.2479879775023197</c:v>
                </c:pt>
                <c:pt idx="71">
                  <c:v>2.2210583129934491</c:v>
                </c:pt>
                <c:pt idx="72">
                  <c:v>2.0937129503159104</c:v>
                </c:pt>
                <c:pt idx="73">
                  <c:v>2.2709238358340267</c:v>
                </c:pt>
                <c:pt idx="74">
                  <c:v>2.3345965171727965</c:v>
                </c:pt>
                <c:pt idx="75">
                  <c:v>2.3506858506293669</c:v>
                </c:pt>
                <c:pt idx="76">
                  <c:v>2.456464659950226</c:v>
                </c:pt>
                <c:pt idx="77">
                  <c:v>2.2188902467829892</c:v>
                </c:pt>
                <c:pt idx="78">
                  <c:v>2.3956446973094301</c:v>
                </c:pt>
                <c:pt idx="79">
                  <c:v>2.3719100777422901</c:v>
                </c:pt>
                <c:pt idx="80">
                  <c:v>2.40968007330346</c:v>
                </c:pt>
                <c:pt idx="81">
                  <c:v>2.4676473172462825</c:v>
                </c:pt>
                <c:pt idx="82">
                  <c:v>2.5212784287681851</c:v>
                </c:pt>
                <c:pt idx="83">
                  <c:v>2.4924089155446927</c:v>
                </c:pt>
                <c:pt idx="84">
                  <c:v>2.5596189680689494</c:v>
                </c:pt>
                <c:pt idx="85">
                  <c:v>2.5035915728407487</c:v>
                </c:pt>
                <c:pt idx="86">
                  <c:v>2.5009670716386134</c:v>
                </c:pt>
                <c:pt idx="87">
                  <c:v>2.4161842719348394</c:v>
                </c:pt>
                <c:pt idx="88">
                  <c:v>2.6024097485385527</c:v>
                </c:pt>
                <c:pt idx="89">
                  <c:v>2.425198863020436</c:v>
                </c:pt>
                <c:pt idx="90">
                  <c:v>2.5630422305065177</c:v>
                </c:pt>
                <c:pt idx="91">
                  <c:v>2.5005106366469376</c:v>
                </c:pt>
                <c:pt idx="92">
                  <c:v>2.6489661176894805</c:v>
                </c:pt>
                <c:pt idx="93">
                  <c:v>2.5454694833270004</c:v>
                </c:pt>
                <c:pt idx="94">
                  <c:v>2.644401767772723</c:v>
                </c:pt>
                <c:pt idx="95">
                  <c:v>2.6283124343161521</c:v>
                </c:pt>
                <c:pt idx="96">
                  <c:v>2.6753252384587562</c:v>
                </c:pt>
                <c:pt idx="97">
                  <c:v>2.7239355650722255</c:v>
                </c:pt>
                <c:pt idx="98">
                  <c:v>2.7342053523849303</c:v>
                </c:pt>
                <c:pt idx="99">
                  <c:v>2.6926697681424354</c:v>
                </c:pt>
                <c:pt idx="100">
                  <c:v>2.8358762467807073</c:v>
                </c:pt>
                <c:pt idx="101">
                  <c:v>2.5890590250320362</c:v>
                </c:pt>
                <c:pt idx="102">
                  <c:v>2.6938108556216247</c:v>
                </c:pt>
                <c:pt idx="103">
                  <c:v>2.7198276501471437</c:v>
                </c:pt>
                <c:pt idx="104">
                  <c:v>2.7039665341864105</c:v>
                </c:pt>
                <c:pt idx="105">
                  <c:v>2.6495366614290754</c:v>
                </c:pt>
                <c:pt idx="106">
                  <c:v>2.777452567846209</c:v>
                </c:pt>
                <c:pt idx="107">
                  <c:v>2.7141222127511964</c:v>
                </c:pt>
                <c:pt idx="108">
                  <c:v>2.8216126532908397</c:v>
                </c:pt>
                <c:pt idx="109">
                  <c:v>2.8610942800707932</c:v>
                </c:pt>
                <c:pt idx="110">
                  <c:v>2.8470589040767633</c:v>
                </c:pt>
                <c:pt idx="111">
                  <c:v>2.8282309606701381</c:v>
                </c:pt>
                <c:pt idx="112">
                  <c:v>2.7572553194645564</c:v>
                </c:pt>
                <c:pt idx="113">
                  <c:v>2.6966635743195981</c:v>
                </c:pt>
                <c:pt idx="114">
                  <c:v>2.7772243503503713</c:v>
                </c:pt>
                <c:pt idx="115">
                  <c:v>2.9481592547329458</c:v>
                </c:pt>
                <c:pt idx="116">
                  <c:v>2.8809492022086891</c:v>
                </c:pt>
                <c:pt idx="117">
                  <c:v>2.8141955846761082</c:v>
                </c:pt>
                <c:pt idx="118">
                  <c:v>2.8044963411029982</c:v>
                </c:pt>
                <c:pt idx="119">
                  <c:v>2.7006573804967613</c:v>
                </c:pt>
                <c:pt idx="120">
                  <c:v>2.9352649662181056</c:v>
                </c:pt>
                <c:pt idx="121">
                  <c:v>2.8405547054453839</c:v>
                </c:pt>
                <c:pt idx="122">
                  <c:v>2.9286466588388067</c:v>
                </c:pt>
                <c:pt idx="123">
                  <c:v>2.8972667531610981</c:v>
                </c:pt>
                <c:pt idx="124">
                  <c:v>2.8008448611695922</c:v>
                </c:pt>
                <c:pt idx="125">
                  <c:v>2.8364467905203021</c:v>
                </c:pt>
                <c:pt idx="126">
                  <c:v>2.9433666873203501</c:v>
                </c:pt>
                <c:pt idx="127">
                  <c:v>2.9348085312264298</c:v>
                </c:pt>
                <c:pt idx="128">
                  <c:v>2.9014887768340989</c:v>
                </c:pt>
                <c:pt idx="129">
                  <c:v>2.7946829887819691</c:v>
                </c:pt>
                <c:pt idx="130">
                  <c:v>2.7106989503136281</c:v>
                </c:pt>
                <c:pt idx="131">
                  <c:v>2.9078788667175592</c:v>
                </c:pt>
                <c:pt idx="132">
                  <c:v>2.9358355099577</c:v>
                </c:pt>
                <c:pt idx="133">
                  <c:v>2.887567509587988</c:v>
                </c:pt>
                <c:pt idx="134">
                  <c:v>2.8828890509233114</c:v>
                </c:pt>
                <c:pt idx="135">
                  <c:v>2.9602547820123535</c:v>
                </c:pt>
                <c:pt idx="136">
                  <c:v>2.8136250409365138</c:v>
                </c:pt>
                <c:pt idx="137">
                  <c:v>3.1315320126386852</c:v>
                </c:pt>
                <c:pt idx="138">
                  <c:v>2.9676718506270849</c:v>
                </c:pt>
                <c:pt idx="139">
                  <c:v>2.7949112062778072</c:v>
                </c:pt>
                <c:pt idx="140">
                  <c:v>3.0304316619825027</c:v>
                </c:pt>
                <c:pt idx="141">
                  <c:v>2.996655472598496</c:v>
                </c:pt>
                <c:pt idx="142">
                  <c:v>2.988553751496251</c:v>
                </c:pt>
                <c:pt idx="143">
                  <c:v>3.0831499035210541</c:v>
                </c:pt>
                <c:pt idx="144">
                  <c:v>2.7540602745228262</c:v>
                </c:pt>
                <c:pt idx="145">
                  <c:v>2.9725785267875993</c:v>
                </c:pt>
                <c:pt idx="146">
                  <c:v>3.0344254681596659</c:v>
                </c:pt>
                <c:pt idx="147">
                  <c:v>3.0702556150062135</c:v>
                </c:pt>
                <c:pt idx="148">
                  <c:v>3.0481185179099386</c:v>
                </c:pt>
                <c:pt idx="149">
                  <c:v>3.0486890616495335</c:v>
                </c:pt>
                <c:pt idx="150">
                  <c:v>3.0348819031513417</c:v>
                </c:pt>
                <c:pt idx="151">
                  <c:v>3.102206064423517</c:v>
                </c:pt>
                <c:pt idx="152">
                  <c:v>2.9877549902608185</c:v>
                </c:pt>
                <c:pt idx="153">
                  <c:v>3.0158257422488783</c:v>
                </c:pt>
                <c:pt idx="154">
                  <c:v>3.1358681450596051</c:v>
                </c:pt>
                <c:pt idx="155">
                  <c:v>3.1083679368111401</c:v>
                </c:pt>
                <c:pt idx="156">
                  <c:v>2.9955143851193067</c:v>
                </c:pt>
                <c:pt idx="157">
                  <c:v>3.0233569196115284</c:v>
                </c:pt>
                <c:pt idx="158">
                  <c:v>3.0840627735044053</c:v>
                </c:pt>
                <c:pt idx="159">
                  <c:v>2.9513542996746764</c:v>
                </c:pt>
                <c:pt idx="160">
                  <c:v>3.0411578842868834</c:v>
                </c:pt>
                <c:pt idx="161">
                  <c:v>3.0408155580431266</c:v>
                </c:pt>
                <c:pt idx="162">
                  <c:v>3.0567907827517784</c:v>
                </c:pt>
                <c:pt idx="163">
                  <c:v>3.1615426133413669</c:v>
                </c:pt>
                <c:pt idx="164">
                  <c:v>3.0887412321690819</c:v>
                </c:pt>
                <c:pt idx="165">
                  <c:v>3.0779009011167826</c:v>
                </c:pt>
                <c:pt idx="166">
                  <c:v>3.04583634295156</c:v>
                </c:pt>
                <c:pt idx="167">
                  <c:v>2.9988235388089559</c:v>
                </c:pt>
                <c:pt idx="168">
                  <c:v>3.0555355865246701</c:v>
                </c:pt>
                <c:pt idx="169">
                  <c:v>3.0150269810134458</c:v>
                </c:pt>
                <c:pt idx="170">
                  <c:v>3.0879424709336494</c:v>
                </c:pt>
                <c:pt idx="171">
                  <c:v>3.2376531482033011</c:v>
                </c:pt>
                <c:pt idx="172">
                  <c:v>3.1663351807539626</c:v>
                </c:pt>
                <c:pt idx="173">
                  <c:v>3.0502865841203985</c:v>
                </c:pt>
                <c:pt idx="174">
                  <c:v>3.2111799186861063</c:v>
                </c:pt>
                <c:pt idx="175">
                  <c:v>2.9383459024119167</c:v>
                </c:pt>
                <c:pt idx="176">
                  <c:v>3.0955877570442185</c:v>
                </c:pt>
                <c:pt idx="177">
                  <c:v>2.99300399266509</c:v>
                </c:pt>
                <c:pt idx="178">
                  <c:v>3.2028499800880237</c:v>
                </c:pt>
                <c:pt idx="179">
                  <c:v>3.1034612606506253</c:v>
                </c:pt>
                <c:pt idx="180">
                  <c:v>3.111905307996627</c:v>
                </c:pt>
                <c:pt idx="181">
                  <c:v>3.1307332514032526</c:v>
                </c:pt>
                <c:pt idx="182">
                  <c:v>3.2118645711736202</c:v>
                </c:pt>
                <c:pt idx="183">
                  <c:v>3.1447686273972826</c:v>
                </c:pt>
                <c:pt idx="184">
                  <c:v>3.1314179038907661</c:v>
                </c:pt>
                <c:pt idx="185">
                  <c:v>3.0498301491287227</c:v>
                </c:pt>
                <c:pt idx="186">
                  <c:v>3.2862634748167703</c:v>
                </c:pt>
                <c:pt idx="187">
                  <c:v>3.1845925804209929</c:v>
                </c:pt>
                <c:pt idx="188">
                  <c:v>3.1176107453925743</c:v>
                </c:pt>
                <c:pt idx="189">
                  <c:v>3.1069986318361127</c:v>
                </c:pt>
                <c:pt idx="190">
                  <c:v>3.1978291951795903</c:v>
                </c:pt>
                <c:pt idx="191">
                  <c:v>3.0513135628516692</c:v>
                </c:pt>
                <c:pt idx="192">
                  <c:v>3.2231613372175953</c:v>
                </c:pt>
                <c:pt idx="193">
                  <c:v>3.2030781975838618</c:v>
                </c:pt>
                <c:pt idx="194">
                  <c:v>3.0412719930348024</c:v>
                </c:pt>
                <c:pt idx="195">
                  <c:v>3.126054792738576</c:v>
                </c:pt>
                <c:pt idx="196">
                  <c:v>3.1106501117695187</c:v>
                </c:pt>
                <c:pt idx="197">
                  <c:v>3.0175373734676625</c:v>
                </c:pt>
                <c:pt idx="198">
                  <c:v>3.2022794363484293</c:v>
                </c:pt>
                <c:pt idx="199">
                  <c:v>3.2211073797550545</c:v>
                </c:pt>
                <c:pt idx="200">
                  <c:v>3.0498301491287227</c:v>
                </c:pt>
                <c:pt idx="201">
                  <c:v>3.2160865948466211</c:v>
                </c:pt>
                <c:pt idx="202">
                  <c:v>3.1674762682331519</c:v>
                </c:pt>
                <c:pt idx="203">
                  <c:v>3.1701007694352876</c:v>
                </c:pt>
                <c:pt idx="204">
                  <c:v>3.3254027753529671</c:v>
                </c:pt>
                <c:pt idx="205">
                  <c:v>3.3432037400283221</c:v>
                </c:pt>
                <c:pt idx="206">
                  <c:v>3.3320210827322656</c:v>
                </c:pt>
                <c:pt idx="207">
                  <c:v>3.3425190875408086</c:v>
                </c:pt>
                <c:pt idx="208">
                  <c:v>3.2924253472043929</c:v>
                </c:pt>
                <c:pt idx="209">
                  <c:v>3.2548835691390612</c:v>
                </c:pt>
                <c:pt idx="210">
                  <c:v>3.4253620385299599</c:v>
                </c:pt>
                <c:pt idx="211">
                  <c:v>3.1689596819560979</c:v>
                </c:pt>
                <c:pt idx="212">
                  <c:v>3.2310348408240022</c:v>
                </c:pt>
                <c:pt idx="213">
                  <c:v>3.212321006165296</c:v>
                </c:pt>
                <c:pt idx="214">
                  <c:v>3.1723829443936662</c:v>
                </c:pt>
                <c:pt idx="215">
                  <c:v>3.2730268600581729</c:v>
                </c:pt>
                <c:pt idx="216">
                  <c:v>3.1599450908705018</c:v>
                </c:pt>
                <c:pt idx="217">
                  <c:v>3.4560572917201555</c:v>
                </c:pt>
                <c:pt idx="218">
                  <c:v>3.2143749636278369</c:v>
                </c:pt>
                <c:pt idx="219">
                  <c:v>3.1479636723390128</c:v>
                </c:pt>
                <c:pt idx="220">
                  <c:v>3.2543130253994663</c:v>
                </c:pt>
                <c:pt idx="221">
                  <c:v>3.2367402782199495</c:v>
                </c:pt>
                <c:pt idx="222">
                  <c:v>3.435175390850989</c:v>
                </c:pt>
                <c:pt idx="223">
                  <c:v>3.1108783292653568</c:v>
                </c:pt>
                <c:pt idx="224">
                  <c:v>3.4763686488497272</c:v>
                </c:pt>
                <c:pt idx="225">
                  <c:v>3.2974461321128263</c:v>
                </c:pt>
                <c:pt idx="226">
                  <c:v>3.0797266410834858</c:v>
                </c:pt>
                <c:pt idx="227">
                  <c:v>3.4370011308176922</c:v>
                </c:pt>
                <c:pt idx="228">
                  <c:v>3.3850816505145738</c:v>
                </c:pt>
                <c:pt idx="229">
                  <c:v>3.2399353231616796</c:v>
                </c:pt>
                <c:pt idx="230">
                  <c:v>3.4285570834716905</c:v>
                </c:pt>
                <c:pt idx="231">
                  <c:v>3.2287526658656236</c:v>
                </c:pt>
                <c:pt idx="232">
                  <c:v>3.392156392885548</c:v>
                </c:pt>
                <c:pt idx="233">
                  <c:v>3.3618034659391096</c:v>
                </c:pt>
                <c:pt idx="234">
                  <c:v>3.3263156453363187</c:v>
                </c:pt>
                <c:pt idx="235">
                  <c:v>3.378805669379032</c:v>
                </c:pt>
                <c:pt idx="236">
                  <c:v>3.1194364853592775</c:v>
                </c:pt>
                <c:pt idx="237">
                  <c:v>3.3595212909807306</c:v>
                </c:pt>
                <c:pt idx="238">
                  <c:v>3.2753090350165519</c:v>
                </c:pt>
                <c:pt idx="239">
                  <c:v>3.3039503307442062</c:v>
                </c:pt>
                <c:pt idx="240">
                  <c:v>3.1996549351462935</c:v>
                </c:pt>
                <c:pt idx="241">
                  <c:v>3.3336186052031311</c:v>
                </c:pt>
                <c:pt idx="242">
                  <c:v>3.3781210168915181</c:v>
                </c:pt>
                <c:pt idx="243">
                  <c:v>3.3129649218298027</c:v>
                </c:pt>
                <c:pt idx="244">
                  <c:v>3.3281413853030219</c:v>
                </c:pt>
                <c:pt idx="245">
                  <c:v>3.2976743496086645</c:v>
                </c:pt>
                <c:pt idx="246">
                  <c:v>3.4211400148569591</c:v>
                </c:pt>
                <c:pt idx="247">
                  <c:v>3.5011302471481374</c:v>
                </c:pt>
                <c:pt idx="248">
                  <c:v>3.3583802035015413</c:v>
                </c:pt>
                <c:pt idx="249">
                  <c:v>3.3225500566549937</c:v>
                </c:pt>
                <c:pt idx="250">
                  <c:v>3.3016681557858272</c:v>
                </c:pt>
                <c:pt idx="251">
                  <c:v>3.5126552306879506</c:v>
                </c:pt>
                <c:pt idx="252">
                  <c:v>3.1931507365149137</c:v>
                </c:pt>
                <c:pt idx="253">
                  <c:v>3.406305877627497</c:v>
                </c:pt>
                <c:pt idx="254">
                  <c:v>3.3311082127489144</c:v>
                </c:pt>
                <c:pt idx="255">
                  <c:v>3.2051321550464027</c:v>
                </c:pt>
                <c:pt idx="256">
                  <c:v>3.4327791071446914</c:v>
                </c:pt>
                <c:pt idx="257">
                  <c:v>3.4343766296155565</c:v>
                </c:pt>
                <c:pt idx="258">
                  <c:v>3.4157769037047689</c:v>
                </c:pt>
                <c:pt idx="259">
                  <c:v>3.3188985767215873</c:v>
                </c:pt>
                <c:pt idx="260">
                  <c:v>3.464957774057833</c:v>
                </c:pt>
                <c:pt idx="261">
                  <c:v>3.2771347749832547</c:v>
                </c:pt>
                <c:pt idx="262">
                  <c:v>3.3537017448368647</c:v>
                </c:pt>
                <c:pt idx="263">
                  <c:v>3.3567826810306762</c:v>
                </c:pt>
                <c:pt idx="264">
                  <c:v>3.3579237685098655</c:v>
                </c:pt>
                <c:pt idx="265">
                  <c:v>3.3531312010972698</c:v>
                </c:pt>
                <c:pt idx="266">
                  <c:v>3.3855380855062496</c:v>
                </c:pt>
                <c:pt idx="267">
                  <c:v>3.4343766296155565</c:v>
                </c:pt>
                <c:pt idx="268">
                  <c:v>3.4419078069782065</c:v>
                </c:pt>
                <c:pt idx="269">
                  <c:v>3.3611188134515961</c:v>
                </c:pt>
                <c:pt idx="270">
                  <c:v>3.4087021613337947</c:v>
                </c:pt>
                <c:pt idx="271">
                  <c:v>3.2497486754827087</c:v>
                </c:pt>
                <c:pt idx="272">
                  <c:v>3.419542492386094</c:v>
                </c:pt>
                <c:pt idx="273">
                  <c:v>3.3789197781269507</c:v>
                </c:pt>
                <c:pt idx="274">
                  <c:v>3.3271144065717513</c:v>
                </c:pt>
                <c:pt idx="275">
                  <c:v>3.3473116549534039</c:v>
                </c:pt>
                <c:pt idx="276">
                  <c:v>3.3182139242340738</c:v>
                </c:pt>
                <c:pt idx="277">
                  <c:v>3.4699785589662664</c:v>
                </c:pt>
                <c:pt idx="278">
                  <c:v>5.4782925223396406</c:v>
                </c:pt>
                <c:pt idx="279">
                  <c:v>5.5319236338615427</c:v>
                </c:pt>
                <c:pt idx="280">
                  <c:v>5.206941919788397</c:v>
                </c:pt>
                <c:pt idx="281">
                  <c:v>5.2449401328454046</c:v>
                </c:pt>
                <c:pt idx="282">
                  <c:v>5.5303261113906776</c:v>
                </c:pt>
                <c:pt idx="283">
                  <c:v>5.4437175717202013</c:v>
                </c:pt>
                <c:pt idx="284">
                  <c:v>5.478863066079235</c:v>
                </c:pt>
                <c:pt idx="285">
                  <c:v>5.4660828863123134</c:v>
                </c:pt>
                <c:pt idx="286">
                  <c:v>5.2861333908441424</c:v>
                </c:pt>
                <c:pt idx="287">
                  <c:v>5.4367569380971457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BA-4703-BA65-0A41E6C4594E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Alexa647_2!$AF$2:$AF$289</c:f>
              <c:numCache>
                <c:formatCode>General</c:formatCode>
                <c:ptCount val="288"/>
                <c:pt idx="0">
                  <c:v>-1.5890327800200146</c:v>
                </c:pt>
                <c:pt idx="1">
                  <c:v>-1.6014706335431792</c:v>
                </c:pt>
                <c:pt idx="2">
                  <c:v>-1.5663251391841451</c:v>
                </c:pt>
                <c:pt idx="3">
                  <c:v>-1.5740845340426333</c:v>
                </c:pt>
                <c:pt idx="4">
                  <c:v>-1.5339182547751657</c:v>
                </c:pt>
                <c:pt idx="5">
                  <c:v>-1.556625895611035</c:v>
                </c:pt>
                <c:pt idx="6">
                  <c:v>-1.588234018784582</c:v>
                </c:pt>
                <c:pt idx="7">
                  <c:v>-1.5646135079653611</c:v>
                </c:pt>
                <c:pt idx="8">
                  <c:v>-1.5672380091674967</c:v>
                </c:pt>
                <c:pt idx="9">
                  <c:v>-1.5692919666300376</c:v>
                </c:pt>
                <c:pt idx="10">
                  <c:v>-1.5714600328404975</c:v>
                </c:pt>
                <c:pt idx="11">
                  <c:v>-1.5686073141425241</c:v>
                </c:pt>
                <c:pt idx="12">
                  <c:v>-1.5668956829237399</c:v>
                </c:pt>
                <c:pt idx="13">
                  <c:v>-1.554800155644332</c:v>
                </c:pt>
                <c:pt idx="14">
                  <c:v>-1.566553356679983</c:v>
                </c:pt>
                <c:pt idx="15">
                  <c:v>-1.5851530825907705</c:v>
                </c:pt>
                <c:pt idx="16">
                  <c:v>-1.5870929313053925</c:v>
                </c:pt>
                <c:pt idx="17">
                  <c:v>-1.5829850163803107</c:v>
                </c:pt>
                <c:pt idx="18">
                  <c:v>7.2344946180610704E-3</c:v>
                </c:pt>
                <c:pt idx="19">
                  <c:v>5.8925757425341667E-2</c:v>
                </c:pt>
                <c:pt idx="20">
                  <c:v>-1.0452361309374896E-2</c:v>
                </c:pt>
                <c:pt idx="21">
                  <c:v>0.12807565866422035</c:v>
                </c:pt>
                <c:pt idx="22">
                  <c:v>0.10582445282002671</c:v>
                </c:pt>
                <c:pt idx="23">
                  <c:v>-3.6240938339055721E-2</c:v>
                </c:pt>
                <c:pt idx="24">
                  <c:v>0.10593856156794565</c:v>
                </c:pt>
                <c:pt idx="25">
                  <c:v>0.10171653789494481</c:v>
                </c:pt>
                <c:pt idx="26">
                  <c:v>-1.8554082411619755E-2</c:v>
                </c:pt>
                <c:pt idx="27">
                  <c:v>7.5471525873588213E-2</c:v>
                </c:pt>
                <c:pt idx="28">
                  <c:v>7.1591828444344197E-2</c:v>
                </c:pt>
                <c:pt idx="29">
                  <c:v>0.23328392424548461</c:v>
                </c:pt>
                <c:pt idx="30">
                  <c:v>0.22598096437867232</c:v>
                </c:pt>
                <c:pt idx="31">
                  <c:v>0.24663464775200078</c:v>
                </c:pt>
                <c:pt idx="32">
                  <c:v>0.26523437366278829</c:v>
                </c:pt>
                <c:pt idx="33">
                  <c:v>0.31624098398255523</c:v>
                </c:pt>
                <c:pt idx="34">
                  <c:v>0.33974738605385724</c:v>
                </c:pt>
                <c:pt idx="35">
                  <c:v>0.39588889002997657</c:v>
                </c:pt>
                <c:pt idx="36">
                  <c:v>0.49025682455894132</c:v>
                </c:pt>
                <c:pt idx="37">
                  <c:v>0.52483177517838064</c:v>
                </c:pt>
                <c:pt idx="38">
                  <c:v>0.50908476796556668</c:v>
                </c:pt>
                <c:pt idx="39">
                  <c:v>0.46743507497515302</c:v>
                </c:pt>
                <c:pt idx="40">
                  <c:v>0.66153405518527286</c:v>
                </c:pt>
                <c:pt idx="41">
                  <c:v>0.622166537153238</c:v>
                </c:pt>
                <c:pt idx="42">
                  <c:v>0.64065215431610656</c:v>
                </c:pt>
                <c:pt idx="43">
                  <c:v>0.64339076426616115</c:v>
                </c:pt>
                <c:pt idx="44">
                  <c:v>0.81147294995076225</c:v>
                </c:pt>
                <c:pt idx="45">
                  <c:v>0.88746937606477749</c:v>
                </c:pt>
                <c:pt idx="46">
                  <c:v>0.78979228784616329</c:v>
                </c:pt>
                <c:pt idx="47">
                  <c:v>0.76263440584145525</c:v>
                </c:pt>
                <c:pt idx="48">
                  <c:v>0.85700234037042</c:v>
                </c:pt>
                <c:pt idx="49">
                  <c:v>0.81786303983422304</c:v>
                </c:pt>
                <c:pt idx="50">
                  <c:v>0.91588245429659398</c:v>
                </c:pt>
                <c:pt idx="51">
                  <c:v>1.0167545874569384</c:v>
                </c:pt>
                <c:pt idx="52">
                  <c:v>0.94281211880546423</c:v>
                </c:pt>
                <c:pt idx="53">
                  <c:v>1.0689022852558947</c:v>
                </c:pt>
                <c:pt idx="54">
                  <c:v>1.1147740019193093</c:v>
                </c:pt>
                <c:pt idx="55">
                  <c:v>1.130977444123799</c:v>
                </c:pt>
                <c:pt idx="56">
                  <c:v>1.2295674023257648</c:v>
                </c:pt>
                <c:pt idx="57">
                  <c:v>1.0751782663914367</c:v>
                </c:pt>
                <c:pt idx="58">
                  <c:v>1.1180831556089585</c:v>
                </c:pt>
                <c:pt idx="59">
                  <c:v>1.1325749665946643</c:v>
                </c:pt>
                <c:pt idx="60">
                  <c:v>1.0972012547397922</c:v>
                </c:pt>
                <c:pt idx="61">
                  <c:v>1.195677104193839</c:v>
                </c:pt>
                <c:pt idx="62">
                  <c:v>1.1629278935411027</c:v>
                </c:pt>
                <c:pt idx="63">
                  <c:v>1.3218813793921886</c:v>
                </c:pt>
                <c:pt idx="64">
                  <c:v>1.3056779371876988</c:v>
                </c:pt>
                <c:pt idx="65">
                  <c:v>1.262202504230582</c:v>
                </c:pt>
                <c:pt idx="66">
                  <c:v>1.3188004431983771</c:v>
                </c:pt>
                <c:pt idx="67">
                  <c:v>1.3137796582899437</c:v>
                </c:pt>
                <c:pt idx="68">
                  <c:v>1.3431056065051117</c:v>
                </c:pt>
                <c:pt idx="69">
                  <c:v>1.4067782878438813</c:v>
                </c:pt>
                <c:pt idx="70">
                  <c:v>1.3548588075407626</c:v>
                </c:pt>
                <c:pt idx="71">
                  <c:v>1.3954815217999059</c:v>
                </c:pt>
                <c:pt idx="72">
                  <c:v>1.5927755469517562</c:v>
                </c:pt>
                <c:pt idx="73">
                  <c:v>1.4020998291792046</c:v>
                </c:pt>
                <c:pt idx="74">
                  <c:v>1.5514681802050994</c:v>
                </c:pt>
                <c:pt idx="75">
                  <c:v>1.4880237163621677</c:v>
                </c:pt>
                <c:pt idx="76">
                  <c:v>1.4807207564953555</c:v>
                </c:pt>
                <c:pt idx="77">
                  <c:v>1.487453172622573</c:v>
                </c:pt>
                <c:pt idx="78">
                  <c:v>1.5259078206712564</c:v>
                </c:pt>
                <c:pt idx="79">
                  <c:v>1.5317273668151223</c:v>
                </c:pt>
                <c:pt idx="80">
                  <c:v>1.4978370686831968</c:v>
                </c:pt>
                <c:pt idx="81">
                  <c:v>1.5292169743609056</c:v>
                </c:pt>
                <c:pt idx="82">
                  <c:v>1.5113019009376318</c:v>
                </c:pt>
                <c:pt idx="83">
                  <c:v>1.571665428586752</c:v>
                </c:pt>
                <c:pt idx="84">
                  <c:v>1.5389162179340157</c:v>
                </c:pt>
                <c:pt idx="85">
                  <c:v>1.4513948082801873</c:v>
                </c:pt>
                <c:pt idx="86">
                  <c:v>1.6543942708279846</c:v>
                </c:pt>
                <c:pt idx="87">
                  <c:v>1.6606702519635266</c:v>
                </c:pt>
                <c:pt idx="88">
                  <c:v>1.6734504317304479</c:v>
                </c:pt>
                <c:pt idx="89">
                  <c:v>1.6349957836817646</c:v>
                </c:pt>
                <c:pt idx="90">
                  <c:v>1.5781696272181316</c:v>
                </c:pt>
                <c:pt idx="91">
                  <c:v>1.7119050797791313</c:v>
                </c:pt>
                <c:pt idx="92">
                  <c:v>1.6286056937983038</c:v>
                </c:pt>
                <c:pt idx="93">
                  <c:v>1.6331700437150616</c:v>
                </c:pt>
                <c:pt idx="94">
                  <c:v>1.7034610324331296</c:v>
                </c:pt>
                <c:pt idx="95">
                  <c:v>1.6376202848839003</c:v>
                </c:pt>
                <c:pt idx="96">
                  <c:v>1.6755043891929888</c:v>
                </c:pt>
                <c:pt idx="97">
                  <c:v>1.7082535998457251</c:v>
                </c:pt>
                <c:pt idx="98">
                  <c:v>1.63225717373171</c:v>
                </c:pt>
                <c:pt idx="99">
                  <c:v>1.6751620629492321</c:v>
                </c:pt>
                <c:pt idx="100">
                  <c:v>1.8072999930393665</c:v>
                </c:pt>
                <c:pt idx="101">
                  <c:v>1.7392911792796772</c:v>
                </c:pt>
                <c:pt idx="102">
                  <c:v>1.6782429991430434</c:v>
                </c:pt>
                <c:pt idx="103">
                  <c:v>1.7495609665923821</c:v>
                </c:pt>
                <c:pt idx="104">
                  <c:v>1.6122881428458953</c:v>
                </c:pt>
                <c:pt idx="105">
                  <c:v>1.7803703285304964</c:v>
                </c:pt>
                <c:pt idx="106">
                  <c:v>1.7068842948706979</c:v>
                </c:pt>
                <c:pt idx="107">
                  <c:v>1.835941288767021</c:v>
                </c:pt>
                <c:pt idx="108">
                  <c:v>1.7234300633189445</c:v>
                </c:pt>
                <c:pt idx="109">
                  <c:v>1.7182951696625921</c:v>
                </c:pt>
                <c:pt idx="110">
                  <c:v>1.8393645512045893</c:v>
                </c:pt>
                <c:pt idx="111">
                  <c:v>1.7459094866589759</c:v>
                </c:pt>
                <c:pt idx="112">
                  <c:v>1.8467816198193205</c:v>
                </c:pt>
                <c:pt idx="113">
                  <c:v>1.8803295917074894</c:v>
                </c:pt>
                <c:pt idx="114">
                  <c:v>1.7780881535721176</c:v>
                </c:pt>
                <c:pt idx="115">
                  <c:v>1.9936395783909984</c:v>
                </c:pt>
                <c:pt idx="116">
                  <c:v>1.8407338561796165</c:v>
                </c:pt>
                <c:pt idx="117">
                  <c:v>1.9098837574184953</c:v>
                </c:pt>
                <c:pt idx="118">
                  <c:v>1.7788869148075501</c:v>
                </c:pt>
                <c:pt idx="119">
                  <c:v>1.751614924054923</c:v>
                </c:pt>
                <c:pt idx="120">
                  <c:v>1.6914796139016408</c:v>
                </c:pt>
                <c:pt idx="121">
                  <c:v>1.8811283529429219</c:v>
                </c:pt>
                <c:pt idx="122">
                  <c:v>1.806615340551853</c:v>
                </c:pt>
                <c:pt idx="123">
                  <c:v>1.7859616571785244</c:v>
                </c:pt>
                <c:pt idx="124">
                  <c:v>1.7914388770786338</c:v>
                </c:pt>
                <c:pt idx="125">
                  <c:v>1.8378811374816431</c:v>
                </c:pt>
                <c:pt idx="126">
                  <c:v>1.8231611090000994</c:v>
                </c:pt>
                <c:pt idx="127">
                  <c:v>1.7475070091298412</c:v>
                </c:pt>
                <c:pt idx="128">
                  <c:v>1.9254025471354712</c:v>
                </c:pt>
                <c:pt idx="129">
                  <c:v>1.8484932510381045</c:v>
                </c:pt>
                <c:pt idx="130">
                  <c:v>1.9198112184874432</c:v>
                </c:pt>
                <c:pt idx="131">
                  <c:v>1.8366259412545347</c:v>
                </c:pt>
                <c:pt idx="132">
                  <c:v>1.8758793505386506</c:v>
                </c:pt>
                <c:pt idx="133">
                  <c:v>1.9351017907085812</c:v>
                </c:pt>
                <c:pt idx="134">
                  <c:v>1.9857660747845916</c:v>
                </c:pt>
                <c:pt idx="135">
                  <c:v>1.8644684757467564</c:v>
                </c:pt>
                <c:pt idx="136">
                  <c:v>1.9126223673685498</c:v>
                </c:pt>
                <c:pt idx="137">
                  <c:v>1.928027048337607</c:v>
                </c:pt>
                <c:pt idx="138">
                  <c:v>1.8732548493365149</c:v>
                </c:pt>
                <c:pt idx="139">
                  <c:v>2.0441897537190896</c:v>
                </c:pt>
                <c:pt idx="140">
                  <c:v>1.9529027553839362</c:v>
                </c:pt>
                <c:pt idx="141">
                  <c:v>1.9428611855670694</c:v>
                </c:pt>
                <c:pt idx="142">
                  <c:v>1.873026631840677</c:v>
                </c:pt>
                <c:pt idx="143">
                  <c:v>1.9187842397561727</c:v>
                </c:pt>
                <c:pt idx="144">
                  <c:v>1.8328603525732095</c:v>
                </c:pt>
                <c:pt idx="145">
                  <c:v>2.0467001461733063</c:v>
                </c:pt>
                <c:pt idx="146">
                  <c:v>1.9283693745813637</c:v>
                </c:pt>
                <c:pt idx="147">
                  <c:v>2.0048222356870546</c:v>
                </c:pt>
                <c:pt idx="148">
                  <c:v>1.9000704050974662</c:v>
                </c:pt>
                <c:pt idx="149">
                  <c:v>2.0152061317476786</c:v>
                </c:pt>
                <c:pt idx="150">
                  <c:v>1.9037218850308724</c:v>
                </c:pt>
                <c:pt idx="151">
                  <c:v>1.9953512096097825</c:v>
                </c:pt>
                <c:pt idx="152">
                  <c:v>1.9540438428631257</c:v>
                </c:pt>
                <c:pt idx="153">
                  <c:v>2.1062649125869939</c:v>
                </c:pt>
                <c:pt idx="154">
                  <c:v>1.9451433605254482</c:v>
                </c:pt>
                <c:pt idx="155">
                  <c:v>1.9611185852341</c:v>
                </c:pt>
                <c:pt idx="156">
                  <c:v>1.9410354456003662</c:v>
                </c:pt>
                <c:pt idx="157">
                  <c:v>2.0784223780947721</c:v>
                </c:pt>
                <c:pt idx="158">
                  <c:v>1.9445728167858536</c:v>
                </c:pt>
                <c:pt idx="159">
                  <c:v>1.97081782880721</c:v>
                </c:pt>
                <c:pt idx="160">
                  <c:v>1.95141934166099</c:v>
                </c:pt>
                <c:pt idx="161">
                  <c:v>2.0158907842351921</c:v>
                </c:pt>
                <c:pt idx="162">
                  <c:v>2.0509221698463072</c:v>
                </c:pt>
                <c:pt idx="163">
                  <c:v>1.9594069540153158</c:v>
                </c:pt>
                <c:pt idx="164">
                  <c:v>1.9878200322471324</c:v>
                </c:pt>
                <c:pt idx="165">
                  <c:v>2.1355908608021621</c:v>
                </c:pt>
                <c:pt idx="166">
                  <c:v>2.0506939523504695</c:v>
                </c:pt>
                <c:pt idx="167">
                  <c:v>2.047727124904577</c:v>
                </c:pt>
                <c:pt idx="168">
                  <c:v>1.9952371008618637</c:v>
                </c:pt>
                <c:pt idx="169">
                  <c:v>1.9497077104422058</c:v>
                </c:pt>
                <c:pt idx="170">
                  <c:v>2.0498951911150365</c:v>
                </c:pt>
                <c:pt idx="171">
                  <c:v>2.0034529307120272</c:v>
                </c:pt>
                <c:pt idx="172">
                  <c:v>2.0792211393302047</c:v>
                </c:pt>
                <c:pt idx="173">
                  <c:v>1.9976333845681613</c:v>
                </c:pt>
                <c:pt idx="174">
                  <c:v>2.1775828800363324</c:v>
                </c:pt>
                <c:pt idx="175">
                  <c:v>2.0301543777250597</c:v>
                </c:pt>
                <c:pt idx="176">
                  <c:v>2.0237642878415989</c:v>
                </c:pt>
                <c:pt idx="177">
                  <c:v>2.070777091984203</c:v>
                </c:pt>
                <c:pt idx="178">
                  <c:v>2.2586000910587809</c:v>
                </c:pt>
                <c:pt idx="179">
                  <c:v>1.9142198898394149</c:v>
                </c:pt>
                <c:pt idx="180">
                  <c:v>2.0318660089438438</c:v>
                </c:pt>
                <c:pt idx="181">
                  <c:v>2.1336510120875398</c:v>
                </c:pt>
                <c:pt idx="182">
                  <c:v>2.0998748227035331</c:v>
                </c:pt>
                <c:pt idx="183">
                  <c:v>2.1148230686809146</c:v>
                </c:pt>
                <c:pt idx="184">
                  <c:v>1.9596351715111537</c:v>
                </c:pt>
                <c:pt idx="185">
                  <c:v>1.9742410912447783</c:v>
                </c:pt>
                <c:pt idx="186">
                  <c:v>2.1857987098864964</c:v>
                </c:pt>
                <c:pt idx="187">
                  <c:v>2.1124267849746166</c:v>
                </c:pt>
                <c:pt idx="188">
                  <c:v>2.1653732440090057</c:v>
                </c:pt>
                <c:pt idx="189">
                  <c:v>2.0593662171923088</c:v>
                </c:pt>
                <c:pt idx="190">
                  <c:v>2.0833290542552865</c:v>
                </c:pt>
                <c:pt idx="191">
                  <c:v>2.127945574691593</c:v>
                </c:pt>
                <c:pt idx="192">
                  <c:v>2.197894237165904</c:v>
                </c:pt>
                <c:pt idx="193">
                  <c:v>2.1285161184311874</c:v>
                </c:pt>
                <c:pt idx="194">
                  <c:v>2.0486399948879281</c:v>
                </c:pt>
                <c:pt idx="195">
                  <c:v>2.1002171489472898</c:v>
                </c:pt>
                <c:pt idx="196">
                  <c:v>2.0953104727867755</c:v>
                </c:pt>
                <c:pt idx="197">
                  <c:v>2.2183197030433948</c:v>
                </c:pt>
                <c:pt idx="198">
                  <c:v>2.0933706240721537</c:v>
                </c:pt>
                <c:pt idx="199">
                  <c:v>2.1425514944252173</c:v>
                </c:pt>
                <c:pt idx="200">
                  <c:v>2.0138368267726512</c:v>
                </c:pt>
                <c:pt idx="201">
                  <c:v>2.1492839105524348</c:v>
                </c:pt>
                <c:pt idx="202">
                  <c:v>2.1379871445084597</c:v>
                </c:pt>
                <c:pt idx="203">
                  <c:v>2.1229247897831596</c:v>
                </c:pt>
                <c:pt idx="204">
                  <c:v>2.1145948511850765</c:v>
                </c:pt>
                <c:pt idx="205">
                  <c:v>2.125777508481133</c:v>
                </c:pt>
                <c:pt idx="206">
                  <c:v>2.074542680665528</c:v>
                </c:pt>
                <c:pt idx="207">
                  <c:v>2.2586000910587809</c:v>
                </c:pt>
                <c:pt idx="208">
                  <c:v>2.2187761380350706</c:v>
                </c:pt>
                <c:pt idx="209">
                  <c:v>2.1493980193003539</c:v>
                </c:pt>
                <c:pt idx="210">
                  <c:v>2.0284427465062755</c:v>
                </c:pt>
                <c:pt idx="211">
                  <c:v>2.2370335377021009</c:v>
                </c:pt>
                <c:pt idx="212">
                  <c:v>2.1998340858805263</c:v>
                </c:pt>
                <c:pt idx="213">
                  <c:v>2.1848858399031448</c:v>
                </c:pt>
                <c:pt idx="214">
                  <c:v>2.1107151537558324</c:v>
                </c:pt>
                <c:pt idx="215">
                  <c:v>2.1876244498531991</c:v>
                </c:pt>
                <c:pt idx="216">
                  <c:v>2.1163064824038607</c:v>
                </c:pt>
                <c:pt idx="217">
                  <c:v>2.0618766096465255</c:v>
                </c:pt>
                <c:pt idx="218">
                  <c:v>2.2293882515915322</c:v>
                </c:pt>
                <c:pt idx="219">
                  <c:v>2.2301870128269647</c:v>
                </c:pt>
                <c:pt idx="220">
                  <c:v>2.1153936124205091</c:v>
                </c:pt>
                <c:pt idx="221">
                  <c:v>2.2043984357972839</c:v>
                </c:pt>
                <c:pt idx="222">
                  <c:v>2.2690980958673239</c:v>
                </c:pt>
                <c:pt idx="223">
                  <c:v>2.0624471533861204</c:v>
                </c:pt>
                <c:pt idx="224">
                  <c:v>2.2043984357972839</c:v>
                </c:pt>
                <c:pt idx="225">
                  <c:v>2.2407991263834264</c:v>
                </c:pt>
                <c:pt idx="226">
                  <c:v>2.1578420666463556</c:v>
                </c:pt>
                <c:pt idx="227">
                  <c:v>2.3570759405128276</c:v>
                </c:pt>
                <c:pt idx="228">
                  <c:v>2.051378604837983</c:v>
                </c:pt>
                <c:pt idx="229">
                  <c:v>2.2086204594702847</c:v>
                </c:pt>
                <c:pt idx="230">
                  <c:v>2.1683400714548982</c:v>
                </c:pt>
                <c:pt idx="231">
                  <c:v>2.3319720159706607</c:v>
                </c:pt>
                <c:pt idx="232">
                  <c:v>2.139128231987649</c:v>
                </c:pt>
                <c:pt idx="233">
                  <c:v>2.2791396656841907</c:v>
                </c:pt>
                <c:pt idx="234">
                  <c:v>2.2093051119577982</c:v>
                </c:pt>
                <c:pt idx="235">
                  <c:v>2.321131684918361</c:v>
                </c:pt>
                <c:pt idx="236">
                  <c:v>2.2823347106259209</c:v>
                </c:pt>
                <c:pt idx="237">
                  <c:v>2.2701250745985941</c:v>
                </c:pt>
                <c:pt idx="238">
                  <c:v>2.2397721476521557</c:v>
                </c:pt>
                <c:pt idx="239">
                  <c:v>2.1245223122540247</c:v>
                </c:pt>
                <c:pt idx="240">
                  <c:v>2.3931343048552134</c:v>
                </c:pt>
                <c:pt idx="241">
                  <c:v>2.1855704923906583</c:v>
                </c:pt>
                <c:pt idx="242">
                  <c:v>2.2640773109588901</c:v>
                </c:pt>
                <c:pt idx="243">
                  <c:v>2.3501153068897724</c:v>
                </c:pt>
                <c:pt idx="244">
                  <c:v>2.2206018780017733</c:v>
                </c:pt>
                <c:pt idx="245">
                  <c:v>2.2945443466532476</c:v>
                </c:pt>
                <c:pt idx="246">
                  <c:v>2.3408724983083382</c:v>
                </c:pt>
                <c:pt idx="247">
                  <c:v>2.2637349847151333</c:v>
                </c:pt>
                <c:pt idx="248">
                  <c:v>2.1107151537558324</c:v>
                </c:pt>
                <c:pt idx="249">
                  <c:v>2.2520958924274015</c:v>
                </c:pt>
                <c:pt idx="250">
                  <c:v>2.1613794378318429</c:v>
                </c:pt>
                <c:pt idx="251">
                  <c:v>2.3721382952381282</c:v>
                </c:pt>
                <c:pt idx="252">
                  <c:v>2.2208300954976115</c:v>
                </c:pt>
                <c:pt idx="253">
                  <c:v>2.2136412443787181</c:v>
                </c:pt>
                <c:pt idx="254">
                  <c:v>2.2760587294903791</c:v>
                </c:pt>
                <c:pt idx="255">
                  <c:v>2.2656748334297556</c:v>
                </c:pt>
                <c:pt idx="256">
                  <c:v>2.2573448948316726</c:v>
                </c:pt>
                <c:pt idx="257">
                  <c:v>2.2010892821076347</c:v>
                </c:pt>
                <c:pt idx="258">
                  <c:v>2.2727495758007299</c:v>
                </c:pt>
                <c:pt idx="259">
                  <c:v>2.3471484794438799</c:v>
                </c:pt>
                <c:pt idx="260">
                  <c:v>2.264761963446404</c:v>
                </c:pt>
                <c:pt idx="261">
                  <c:v>2.3388185408457973</c:v>
                </c:pt>
                <c:pt idx="262">
                  <c:v>2.3490883281585018</c:v>
                </c:pt>
                <c:pt idx="263">
                  <c:v>2.2546062848816182</c:v>
                </c:pt>
                <c:pt idx="264">
                  <c:v>2.4123045745055958</c:v>
                </c:pt>
                <c:pt idx="265">
                  <c:v>2.2203736605059357</c:v>
                </c:pt>
                <c:pt idx="266">
                  <c:v>2.3080091789076826</c:v>
                </c:pt>
                <c:pt idx="267">
                  <c:v>2.3682585978088841</c:v>
                </c:pt>
                <c:pt idx="268">
                  <c:v>2.368030380313046</c:v>
                </c:pt>
                <c:pt idx="269">
                  <c:v>2.3485177844189074</c:v>
                </c:pt>
                <c:pt idx="270">
                  <c:v>2.4368379553081678</c:v>
                </c:pt>
                <c:pt idx="271">
                  <c:v>2.3730511652214794</c:v>
                </c:pt>
                <c:pt idx="272">
                  <c:v>2.2785691219445958</c:v>
                </c:pt>
                <c:pt idx="273">
                  <c:v>2.3720241864902092</c:v>
                </c:pt>
                <c:pt idx="274">
                  <c:v>2.4675332084983634</c:v>
                </c:pt>
                <c:pt idx="275">
                  <c:v>2.3593581154712067</c:v>
                </c:pt>
                <c:pt idx="276">
                  <c:v>2.3382479971062025</c:v>
                </c:pt>
                <c:pt idx="277">
                  <c:v>2.2531228711586717</c:v>
                </c:pt>
                <c:pt idx="278">
                  <c:v>4.848754560070839</c:v>
                </c:pt>
                <c:pt idx="279">
                  <c:v>4.6642407146859099</c:v>
                </c:pt>
                <c:pt idx="280">
                  <c:v>4.8212543518223745</c:v>
                </c:pt>
                <c:pt idx="281">
                  <c:v>4.5702151064007026</c:v>
                </c:pt>
                <c:pt idx="282">
                  <c:v>4.7421769895145474</c:v>
                </c:pt>
                <c:pt idx="283">
                  <c:v>4.6135764306098999</c:v>
                </c:pt>
                <c:pt idx="284">
                  <c:v>4.7935259260780709</c:v>
                </c:pt>
                <c:pt idx="285">
                  <c:v>4.6580788422982877</c:v>
                </c:pt>
                <c:pt idx="286">
                  <c:v>4.775839070150635</c:v>
                </c:pt>
                <c:pt idx="287">
                  <c:v>4.7494799493813593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BA-4703-BA65-0A41E6C4594E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Alexa647_2!$A$2:$A$289</c:f>
              <c:numCache>
                <c:formatCode>General</c:formatCode>
                <c:ptCount val="288"/>
                <c:pt idx="0">
                  <c:v>0</c:v>
                </c:pt>
                <c:pt idx="1">
                  <c:v>5.72</c:v>
                </c:pt>
                <c:pt idx="2">
                  <c:v>8.67</c:v>
                </c:pt>
                <c:pt idx="3">
                  <c:v>11.62</c:v>
                </c:pt>
                <c:pt idx="4">
                  <c:v>14.57</c:v>
                </c:pt>
                <c:pt idx="5">
                  <c:v>17.52</c:v>
                </c:pt>
                <c:pt idx="6">
                  <c:v>20.47</c:v>
                </c:pt>
                <c:pt idx="7">
                  <c:v>23.42</c:v>
                </c:pt>
                <c:pt idx="8">
                  <c:v>26.37</c:v>
                </c:pt>
                <c:pt idx="9">
                  <c:v>76.099999999999994</c:v>
                </c:pt>
                <c:pt idx="10">
                  <c:v>81.650000000000006</c:v>
                </c:pt>
                <c:pt idx="11">
                  <c:v>84.6</c:v>
                </c:pt>
                <c:pt idx="12">
                  <c:v>87.55</c:v>
                </c:pt>
                <c:pt idx="13">
                  <c:v>90.5</c:v>
                </c:pt>
                <c:pt idx="14">
                  <c:v>93.45</c:v>
                </c:pt>
                <c:pt idx="15">
                  <c:v>96.4</c:v>
                </c:pt>
                <c:pt idx="16">
                  <c:v>99.35</c:v>
                </c:pt>
                <c:pt idx="17">
                  <c:v>102.3</c:v>
                </c:pt>
                <c:pt idx="18">
                  <c:v>156.13</c:v>
                </c:pt>
                <c:pt idx="19">
                  <c:v>159.08000000000001</c:v>
                </c:pt>
                <c:pt idx="20">
                  <c:v>162.03</c:v>
                </c:pt>
                <c:pt idx="21">
                  <c:v>164.98</c:v>
                </c:pt>
                <c:pt idx="22">
                  <c:v>167.93</c:v>
                </c:pt>
                <c:pt idx="23">
                  <c:v>170.88</c:v>
                </c:pt>
                <c:pt idx="24">
                  <c:v>173.83</c:v>
                </c:pt>
                <c:pt idx="25">
                  <c:v>176.78</c:v>
                </c:pt>
                <c:pt idx="26">
                  <c:v>179.73</c:v>
                </c:pt>
                <c:pt idx="27">
                  <c:v>182.68</c:v>
                </c:pt>
                <c:pt idx="28">
                  <c:v>190.72</c:v>
                </c:pt>
                <c:pt idx="29">
                  <c:v>197.87</c:v>
                </c:pt>
                <c:pt idx="30">
                  <c:v>202.87</c:v>
                </c:pt>
                <c:pt idx="31">
                  <c:v>207.87</c:v>
                </c:pt>
                <c:pt idx="32">
                  <c:v>212.87</c:v>
                </c:pt>
                <c:pt idx="33">
                  <c:v>217.87</c:v>
                </c:pt>
                <c:pt idx="34">
                  <c:v>222.87</c:v>
                </c:pt>
                <c:pt idx="35">
                  <c:v>227.87</c:v>
                </c:pt>
                <c:pt idx="36">
                  <c:v>232.87</c:v>
                </c:pt>
                <c:pt idx="37">
                  <c:v>237.87</c:v>
                </c:pt>
                <c:pt idx="38">
                  <c:v>242.87</c:v>
                </c:pt>
                <c:pt idx="39">
                  <c:v>247.87</c:v>
                </c:pt>
                <c:pt idx="40">
                  <c:v>252.87</c:v>
                </c:pt>
                <c:pt idx="41">
                  <c:v>257.87</c:v>
                </c:pt>
                <c:pt idx="42">
                  <c:v>262.87</c:v>
                </c:pt>
                <c:pt idx="43">
                  <c:v>267.87</c:v>
                </c:pt>
                <c:pt idx="44">
                  <c:v>272.87</c:v>
                </c:pt>
                <c:pt idx="45">
                  <c:v>277.87</c:v>
                </c:pt>
                <c:pt idx="46">
                  <c:v>284.52999999999997</c:v>
                </c:pt>
                <c:pt idx="47">
                  <c:v>289.52999999999997</c:v>
                </c:pt>
                <c:pt idx="48">
                  <c:v>294.52999999999997</c:v>
                </c:pt>
                <c:pt idx="49">
                  <c:v>299.52999999999997</c:v>
                </c:pt>
                <c:pt idx="50">
                  <c:v>304.52999999999997</c:v>
                </c:pt>
                <c:pt idx="51">
                  <c:v>309.52999999999997</c:v>
                </c:pt>
                <c:pt idx="52">
                  <c:v>314.52999999999997</c:v>
                </c:pt>
                <c:pt idx="53">
                  <c:v>319.52999999999997</c:v>
                </c:pt>
                <c:pt idx="54">
                  <c:v>324.52999999999997</c:v>
                </c:pt>
                <c:pt idx="55">
                  <c:v>329.53</c:v>
                </c:pt>
                <c:pt idx="56">
                  <c:v>334.53</c:v>
                </c:pt>
                <c:pt idx="57">
                  <c:v>339.53</c:v>
                </c:pt>
                <c:pt idx="58">
                  <c:v>344.53</c:v>
                </c:pt>
                <c:pt idx="59">
                  <c:v>349.53</c:v>
                </c:pt>
                <c:pt idx="60">
                  <c:v>354.53</c:v>
                </c:pt>
                <c:pt idx="61">
                  <c:v>359.53</c:v>
                </c:pt>
                <c:pt idx="62">
                  <c:v>364.53</c:v>
                </c:pt>
                <c:pt idx="63">
                  <c:v>369.53</c:v>
                </c:pt>
                <c:pt idx="64">
                  <c:v>374.53</c:v>
                </c:pt>
                <c:pt idx="65">
                  <c:v>379.53</c:v>
                </c:pt>
                <c:pt idx="66">
                  <c:v>384.53</c:v>
                </c:pt>
                <c:pt idx="67">
                  <c:v>389.53</c:v>
                </c:pt>
                <c:pt idx="68">
                  <c:v>394.53</c:v>
                </c:pt>
                <c:pt idx="69">
                  <c:v>399.53</c:v>
                </c:pt>
                <c:pt idx="70">
                  <c:v>404.53</c:v>
                </c:pt>
                <c:pt idx="71">
                  <c:v>409.53</c:v>
                </c:pt>
                <c:pt idx="72">
                  <c:v>414.53</c:v>
                </c:pt>
                <c:pt idx="73">
                  <c:v>419.53</c:v>
                </c:pt>
                <c:pt idx="74">
                  <c:v>424.53</c:v>
                </c:pt>
                <c:pt idx="75">
                  <c:v>429.53</c:v>
                </c:pt>
                <c:pt idx="76">
                  <c:v>434.53</c:v>
                </c:pt>
                <c:pt idx="77">
                  <c:v>439.53</c:v>
                </c:pt>
                <c:pt idx="78">
                  <c:v>444.53</c:v>
                </c:pt>
                <c:pt idx="79">
                  <c:v>449.53</c:v>
                </c:pt>
                <c:pt idx="80">
                  <c:v>454.53</c:v>
                </c:pt>
                <c:pt idx="81">
                  <c:v>459.53</c:v>
                </c:pt>
                <c:pt idx="82">
                  <c:v>464.53</c:v>
                </c:pt>
                <c:pt idx="83">
                  <c:v>469.53</c:v>
                </c:pt>
                <c:pt idx="84">
                  <c:v>474.53</c:v>
                </c:pt>
                <c:pt idx="85">
                  <c:v>479.53</c:v>
                </c:pt>
                <c:pt idx="86">
                  <c:v>484.53</c:v>
                </c:pt>
                <c:pt idx="87">
                  <c:v>489.53</c:v>
                </c:pt>
                <c:pt idx="88">
                  <c:v>494.53</c:v>
                </c:pt>
                <c:pt idx="89">
                  <c:v>499.53</c:v>
                </c:pt>
                <c:pt idx="90">
                  <c:v>504.53</c:v>
                </c:pt>
                <c:pt idx="91">
                  <c:v>509.53</c:v>
                </c:pt>
                <c:pt idx="92">
                  <c:v>514.53</c:v>
                </c:pt>
                <c:pt idx="93">
                  <c:v>519.53</c:v>
                </c:pt>
                <c:pt idx="94">
                  <c:v>524.53</c:v>
                </c:pt>
                <c:pt idx="95">
                  <c:v>529.53</c:v>
                </c:pt>
                <c:pt idx="96">
                  <c:v>534.53</c:v>
                </c:pt>
                <c:pt idx="97">
                  <c:v>539.53</c:v>
                </c:pt>
                <c:pt idx="98">
                  <c:v>544.53</c:v>
                </c:pt>
                <c:pt idx="99">
                  <c:v>549.53</c:v>
                </c:pt>
                <c:pt idx="100">
                  <c:v>554.53</c:v>
                </c:pt>
                <c:pt idx="101">
                  <c:v>559.53</c:v>
                </c:pt>
                <c:pt idx="102">
                  <c:v>564.53</c:v>
                </c:pt>
                <c:pt idx="103">
                  <c:v>569.53</c:v>
                </c:pt>
                <c:pt idx="104">
                  <c:v>574.53</c:v>
                </c:pt>
                <c:pt idx="105">
                  <c:v>579.53</c:v>
                </c:pt>
                <c:pt idx="106">
                  <c:v>584.53</c:v>
                </c:pt>
                <c:pt idx="107">
                  <c:v>589.53</c:v>
                </c:pt>
                <c:pt idx="108">
                  <c:v>594.53</c:v>
                </c:pt>
                <c:pt idx="109">
                  <c:v>599.53</c:v>
                </c:pt>
                <c:pt idx="110">
                  <c:v>604.53</c:v>
                </c:pt>
                <c:pt idx="111">
                  <c:v>609.53</c:v>
                </c:pt>
                <c:pt idx="112">
                  <c:v>614.53</c:v>
                </c:pt>
                <c:pt idx="113">
                  <c:v>619.53</c:v>
                </c:pt>
                <c:pt idx="114">
                  <c:v>624.53</c:v>
                </c:pt>
                <c:pt idx="115">
                  <c:v>629.53</c:v>
                </c:pt>
                <c:pt idx="116">
                  <c:v>634.53</c:v>
                </c:pt>
                <c:pt idx="117">
                  <c:v>639.53</c:v>
                </c:pt>
                <c:pt idx="118">
                  <c:v>644.53</c:v>
                </c:pt>
                <c:pt idx="119">
                  <c:v>649.53</c:v>
                </c:pt>
                <c:pt idx="120">
                  <c:v>654.53</c:v>
                </c:pt>
                <c:pt idx="121">
                  <c:v>659.53</c:v>
                </c:pt>
                <c:pt idx="122">
                  <c:v>664.53</c:v>
                </c:pt>
                <c:pt idx="123">
                  <c:v>669.53</c:v>
                </c:pt>
                <c:pt idx="124">
                  <c:v>674.53</c:v>
                </c:pt>
                <c:pt idx="125">
                  <c:v>679.53</c:v>
                </c:pt>
                <c:pt idx="126">
                  <c:v>684.53</c:v>
                </c:pt>
                <c:pt idx="127">
                  <c:v>689.53</c:v>
                </c:pt>
                <c:pt idx="128">
                  <c:v>694.53</c:v>
                </c:pt>
                <c:pt idx="129">
                  <c:v>699.53</c:v>
                </c:pt>
                <c:pt idx="130">
                  <c:v>704.53</c:v>
                </c:pt>
                <c:pt idx="131">
                  <c:v>709.53</c:v>
                </c:pt>
                <c:pt idx="132">
                  <c:v>714.53</c:v>
                </c:pt>
                <c:pt idx="133">
                  <c:v>719.53</c:v>
                </c:pt>
                <c:pt idx="134">
                  <c:v>724.53</c:v>
                </c:pt>
                <c:pt idx="135">
                  <c:v>729.53</c:v>
                </c:pt>
                <c:pt idx="136">
                  <c:v>734.53</c:v>
                </c:pt>
                <c:pt idx="137">
                  <c:v>739.53</c:v>
                </c:pt>
                <c:pt idx="138">
                  <c:v>744.53</c:v>
                </c:pt>
                <c:pt idx="139">
                  <c:v>749.53</c:v>
                </c:pt>
                <c:pt idx="140">
                  <c:v>754.53</c:v>
                </c:pt>
                <c:pt idx="141">
                  <c:v>759.53</c:v>
                </c:pt>
                <c:pt idx="142">
                  <c:v>764.53</c:v>
                </c:pt>
                <c:pt idx="143">
                  <c:v>769.53</c:v>
                </c:pt>
                <c:pt idx="144">
                  <c:v>774.53</c:v>
                </c:pt>
                <c:pt idx="145">
                  <c:v>779.53</c:v>
                </c:pt>
                <c:pt idx="146">
                  <c:v>784.53</c:v>
                </c:pt>
                <c:pt idx="147">
                  <c:v>789.53</c:v>
                </c:pt>
                <c:pt idx="148">
                  <c:v>794.53</c:v>
                </c:pt>
                <c:pt idx="149">
                  <c:v>799.53</c:v>
                </c:pt>
                <c:pt idx="150">
                  <c:v>804.53</c:v>
                </c:pt>
                <c:pt idx="151">
                  <c:v>809.53</c:v>
                </c:pt>
                <c:pt idx="152">
                  <c:v>814.53</c:v>
                </c:pt>
                <c:pt idx="153">
                  <c:v>819.53</c:v>
                </c:pt>
                <c:pt idx="154">
                  <c:v>824.53</c:v>
                </c:pt>
                <c:pt idx="155">
                  <c:v>829.53</c:v>
                </c:pt>
                <c:pt idx="156">
                  <c:v>834.53</c:v>
                </c:pt>
                <c:pt idx="157">
                  <c:v>839.53</c:v>
                </c:pt>
                <c:pt idx="158">
                  <c:v>844.53</c:v>
                </c:pt>
                <c:pt idx="159">
                  <c:v>849.53</c:v>
                </c:pt>
                <c:pt idx="160">
                  <c:v>854.53</c:v>
                </c:pt>
                <c:pt idx="161">
                  <c:v>859.53</c:v>
                </c:pt>
                <c:pt idx="162">
                  <c:v>864.53</c:v>
                </c:pt>
                <c:pt idx="163">
                  <c:v>869.53</c:v>
                </c:pt>
                <c:pt idx="164">
                  <c:v>874.53</c:v>
                </c:pt>
                <c:pt idx="165">
                  <c:v>879.53</c:v>
                </c:pt>
                <c:pt idx="166">
                  <c:v>884.53</c:v>
                </c:pt>
                <c:pt idx="167">
                  <c:v>889.53</c:v>
                </c:pt>
                <c:pt idx="168">
                  <c:v>894.53</c:v>
                </c:pt>
                <c:pt idx="169">
                  <c:v>899.53</c:v>
                </c:pt>
                <c:pt idx="170">
                  <c:v>904.53</c:v>
                </c:pt>
                <c:pt idx="171">
                  <c:v>909.53</c:v>
                </c:pt>
                <c:pt idx="172">
                  <c:v>914.53</c:v>
                </c:pt>
                <c:pt idx="173">
                  <c:v>919.53</c:v>
                </c:pt>
                <c:pt idx="174">
                  <c:v>924.53</c:v>
                </c:pt>
                <c:pt idx="175">
                  <c:v>929.53</c:v>
                </c:pt>
                <c:pt idx="176">
                  <c:v>934.53</c:v>
                </c:pt>
                <c:pt idx="177">
                  <c:v>939.53</c:v>
                </c:pt>
                <c:pt idx="178">
                  <c:v>944.53</c:v>
                </c:pt>
                <c:pt idx="179">
                  <c:v>949.53</c:v>
                </c:pt>
                <c:pt idx="180">
                  <c:v>954.53</c:v>
                </c:pt>
                <c:pt idx="181">
                  <c:v>959.53</c:v>
                </c:pt>
                <c:pt idx="182">
                  <c:v>964.53</c:v>
                </c:pt>
                <c:pt idx="183">
                  <c:v>969.53</c:v>
                </c:pt>
                <c:pt idx="184">
                  <c:v>974.53</c:v>
                </c:pt>
                <c:pt idx="185">
                  <c:v>979.53</c:v>
                </c:pt>
                <c:pt idx="186">
                  <c:v>984.53</c:v>
                </c:pt>
                <c:pt idx="187">
                  <c:v>989.53</c:v>
                </c:pt>
                <c:pt idx="188">
                  <c:v>994.53</c:v>
                </c:pt>
                <c:pt idx="189">
                  <c:v>999.53</c:v>
                </c:pt>
                <c:pt idx="190">
                  <c:v>1004.53</c:v>
                </c:pt>
                <c:pt idx="191">
                  <c:v>1009.53</c:v>
                </c:pt>
                <c:pt idx="192">
                  <c:v>1014.53</c:v>
                </c:pt>
                <c:pt idx="193">
                  <c:v>1019.53</c:v>
                </c:pt>
                <c:pt idx="194">
                  <c:v>1024.53</c:v>
                </c:pt>
                <c:pt idx="195">
                  <c:v>1029.53</c:v>
                </c:pt>
                <c:pt idx="196">
                  <c:v>1034.53</c:v>
                </c:pt>
                <c:pt idx="197">
                  <c:v>1039.53</c:v>
                </c:pt>
                <c:pt idx="198">
                  <c:v>1044.53</c:v>
                </c:pt>
                <c:pt idx="199">
                  <c:v>1049.53</c:v>
                </c:pt>
                <c:pt idx="200">
                  <c:v>1054.53</c:v>
                </c:pt>
                <c:pt idx="201">
                  <c:v>1059.53</c:v>
                </c:pt>
                <c:pt idx="202">
                  <c:v>1064.53</c:v>
                </c:pt>
                <c:pt idx="203">
                  <c:v>1069.53</c:v>
                </c:pt>
                <c:pt idx="204">
                  <c:v>1074.53</c:v>
                </c:pt>
                <c:pt idx="205">
                  <c:v>1079.53</c:v>
                </c:pt>
                <c:pt idx="206">
                  <c:v>1084.53</c:v>
                </c:pt>
                <c:pt idx="207">
                  <c:v>1089.53</c:v>
                </c:pt>
                <c:pt idx="208">
                  <c:v>1094.53</c:v>
                </c:pt>
                <c:pt idx="209">
                  <c:v>1099.53</c:v>
                </c:pt>
                <c:pt idx="210">
                  <c:v>1104.53</c:v>
                </c:pt>
                <c:pt idx="211">
                  <c:v>1109.53</c:v>
                </c:pt>
                <c:pt idx="212">
                  <c:v>1114.53</c:v>
                </c:pt>
                <c:pt idx="213">
                  <c:v>1119.53</c:v>
                </c:pt>
                <c:pt idx="214">
                  <c:v>1124.53</c:v>
                </c:pt>
                <c:pt idx="215">
                  <c:v>1129.53</c:v>
                </c:pt>
                <c:pt idx="216">
                  <c:v>1134.53</c:v>
                </c:pt>
                <c:pt idx="217">
                  <c:v>1139.53</c:v>
                </c:pt>
                <c:pt idx="218">
                  <c:v>1144.53</c:v>
                </c:pt>
                <c:pt idx="219">
                  <c:v>1149.53</c:v>
                </c:pt>
                <c:pt idx="220">
                  <c:v>1154.53</c:v>
                </c:pt>
                <c:pt idx="221">
                  <c:v>1159.53</c:v>
                </c:pt>
                <c:pt idx="222">
                  <c:v>1164.53</c:v>
                </c:pt>
                <c:pt idx="223">
                  <c:v>1169.53</c:v>
                </c:pt>
                <c:pt idx="224">
                  <c:v>1174.53</c:v>
                </c:pt>
                <c:pt idx="225">
                  <c:v>1179.53</c:v>
                </c:pt>
                <c:pt idx="226">
                  <c:v>1184.53</c:v>
                </c:pt>
                <c:pt idx="227">
                  <c:v>1189.53</c:v>
                </c:pt>
                <c:pt idx="228">
                  <c:v>1194.53</c:v>
                </c:pt>
                <c:pt idx="229">
                  <c:v>1199.53</c:v>
                </c:pt>
                <c:pt idx="230">
                  <c:v>1204.53</c:v>
                </c:pt>
                <c:pt idx="231">
                  <c:v>1209.53</c:v>
                </c:pt>
                <c:pt idx="232">
                  <c:v>1214.53</c:v>
                </c:pt>
                <c:pt idx="233">
                  <c:v>1219.53</c:v>
                </c:pt>
                <c:pt idx="234">
                  <c:v>1224.53</c:v>
                </c:pt>
                <c:pt idx="235">
                  <c:v>1229.53</c:v>
                </c:pt>
                <c:pt idx="236">
                  <c:v>1234.53</c:v>
                </c:pt>
                <c:pt idx="237">
                  <c:v>1239.53</c:v>
                </c:pt>
                <c:pt idx="238">
                  <c:v>1244.53</c:v>
                </c:pt>
                <c:pt idx="239">
                  <c:v>1249.53</c:v>
                </c:pt>
                <c:pt idx="240">
                  <c:v>1254.53</c:v>
                </c:pt>
                <c:pt idx="241">
                  <c:v>1259.53</c:v>
                </c:pt>
                <c:pt idx="242">
                  <c:v>1264.53</c:v>
                </c:pt>
                <c:pt idx="243">
                  <c:v>1269.53</c:v>
                </c:pt>
                <c:pt idx="244">
                  <c:v>1274.53</c:v>
                </c:pt>
                <c:pt idx="245">
                  <c:v>1279.53</c:v>
                </c:pt>
                <c:pt idx="246">
                  <c:v>1284.53</c:v>
                </c:pt>
                <c:pt idx="247">
                  <c:v>1289.53</c:v>
                </c:pt>
                <c:pt idx="248">
                  <c:v>1294.53</c:v>
                </c:pt>
                <c:pt idx="249">
                  <c:v>1299.53</c:v>
                </c:pt>
                <c:pt idx="250">
                  <c:v>1304.53</c:v>
                </c:pt>
                <c:pt idx="251">
                  <c:v>1309.53</c:v>
                </c:pt>
                <c:pt idx="252">
                  <c:v>1314.53</c:v>
                </c:pt>
                <c:pt idx="253">
                  <c:v>1319.53</c:v>
                </c:pt>
                <c:pt idx="254">
                  <c:v>1324.53</c:v>
                </c:pt>
                <c:pt idx="255">
                  <c:v>1329.53</c:v>
                </c:pt>
                <c:pt idx="256">
                  <c:v>1334.53</c:v>
                </c:pt>
                <c:pt idx="257">
                  <c:v>1339.53</c:v>
                </c:pt>
                <c:pt idx="258">
                  <c:v>1344.53</c:v>
                </c:pt>
                <c:pt idx="259">
                  <c:v>1349.53</c:v>
                </c:pt>
                <c:pt idx="260">
                  <c:v>1354.53</c:v>
                </c:pt>
                <c:pt idx="261">
                  <c:v>1359.53</c:v>
                </c:pt>
                <c:pt idx="262">
                  <c:v>1364.53</c:v>
                </c:pt>
                <c:pt idx="263">
                  <c:v>1369.53</c:v>
                </c:pt>
                <c:pt idx="264">
                  <c:v>1374.53</c:v>
                </c:pt>
                <c:pt idx="265">
                  <c:v>1379.53</c:v>
                </c:pt>
                <c:pt idx="266">
                  <c:v>1384.53</c:v>
                </c:pt>
                <c:pt idx="267">
                  <c:v>1389.53</c:v>
                </c:pt>
                <c:pt idx="268">
                  <c:v>1394.53</c:v>
                </c:pt>
                <c:pt idx="269">
                  <c:v>1399.53</c:v>
                </c:pt>
                <c:pt idx="270">
                  <c:v>1404.53</c:v>
                </c:pt>
                <c:pt idx="271">
                  <c:v>1409.53</c:v>
                </c:pt>
                <c:pt idx="272">
                  <c:v>1414.53</c:v>
                </c:pt>
                <c:pt idx="273">
                  <c:v>1419.53</c:v>
                </c:pt>
                <c:pt idx="274">
                  <c:v>1424.53</c:v>
                </c:pt>
                <c:pt idx="275">
                  <c:v>1429.53</c:v>
                </c:pt>
                <c:pt idx="276">
                  <c:v>1434.53</c:v>
                </c:pt>
                <c:pt idx="277">
                  <c:v>1439.53</c:v>
                </c:pt>
                <c:pt idx="278">
                  <c:v>10591.9</c:v>
                </c:pt>
                <c:pt idx="279">
                  <c:v>10594.85</c:v>
                </c:pt>
                <c:pt idx="280">
                  <c:v>10597.8</c:v>
                </c:pt>
                <c:pt idx="281">
                  <c:v>10600.75</c:v>
                </c:pt>
                <c:pt idx="282">
                  <c:v>10603.7</c:v>
                </c:pt>
                <c:pt idx="283">
                  <c:v>10606.65</c:v>
                </c:pt>
                <c:pt idx="284">
                  <c:v>10609.6</c:v>
                </c:pt>
                <c:pt idx="285">
                  <c:v>10612.55</c:v>
                </c:pt>
                <c:pt idx="286">
                  <c:v>10615.5</c:v>
                </c:pt>
                <c:pt idx="287">
                  <c:v>10618.45</c:v>
                </c:pt>
              </c:numCache>
            </c:numRef>
          </c:xVal>
          <c:yVal>
            <c:numRef>
              <c:f>Alexa647_2!$AG$2:$AG$289</c:f>
              <c:numCache>
                <c:formatCode>General</c:formatCode>
                <c:ptCount val="288"/>
                <c:pt idx="0">
                  <c:v>-1.5910867374825555</c:v>
                </c:pt>
                <c:pt idx="1">
                  <c:v>-1.5869788225574737</c:v>
                </c:pt>
                <c:pt idx="2">
                  <c:v>-1.5888045625241767</c:v>
                </c:pt>
                <c:pt idx="3">
                  <c:v>-1.5759102740093363</c:v>
                </c:pt>
                <c:pt idx="4">
                  <c:v>-1.5660969216883074</c:v>
                </c:pt>
                <c:pt idx="5">
                  <c:v>-1.5786488839593908</c:v>
                </c:pt>
                <c:pt idx="6">
                  <c:v>-1.5740845340426333</c:v>
                </c:pt>
                <c:pt idx="7">
                  <c:v>-1.5703189453613082</c:v>
                </c:pt>
                <c:pt idx="8">
                  <c:v>-1.6028399385182066</c:v>
                </c:pt>
                <c:pt idx="9">
                  <c:v>-1.5690637491341997</c:v>
                </c:pt>
                <c:pt idx="10">
                  <c:v>-1.5929124774492587</c:v>
                </c:pt>
                <c:pt idx="11">
                  <c:v>-1.6052362222245042</c:v>
                </c:pt>
                <c:pt idx="12">
                  <c:v>-1.5649558342091179</c:v>
                </c:pt>
                <c:pt idx="13">
                  <c:v>-1.5711177065967408</c:v>
                </c:pt>
                <c:pt idx="14">
                  <c:v>-1.5792194276989855</c:v>
                </c:pt>
                <c:pt idx="15">
                  <c:v>-1.6044374609890717</c:v>
                </c:pt>
                <c:pt idx="16">
                  <c:v>-1.6088877021579104</c:v>
                </c:pt>
                <c:pt idx="17">
                  <c:v>-1.5764808177489309</c:v>
                </c:pt>
                <c:pt idx="18">
                  <c:v>-0.11965443306780212</c:v>
                </c:pt>
                <c:pt idx="19">
                  <c:v>-6.1002536637466076E-2</c:v>
                </c:pt>
                <c:pt idx="20">
                  <c:v>-4.4000333197543762E-2</c:v>
                </c:pt>
                <c:pt idx="21">
                  <c:v>-9.2838877306850809E-2</c:v>
                </c:pt>
                <c:pt idx="22">
                  <c:v>-0.13072298161593945</c:v>
                </c:pt>
                <c:pt idx="23">
                  <c:v>-9.6148030996500128E-2</c:v>
                </c:pt>
                <c:pt idx="24">
                  <c:v>-0.13574376652437289</c:v>
                </c:pt>
                <c:pt idx="25">
                  <c:v>-8.5878243683795374E-2</c:v>
                </c:pt>
                <c:pt idx="26">
                  <c:v>-0.14806751129961859</c:v>
                </c:pt>
                <c:pt idx="27">
                  <c:v>-0.18127315694403065</c:v>
                </c:pt>
                <c:pt idx="28">
                  <c:v>-9.6536000739423037E-3</c:v>
                </c:pt>
                <c:pt idx="29">
                  <c:v>2.3780263066307619E-2</c:v>
                </c:pt>
                <c:pt idx="30">
                  <c:v>5.5502494987773418E-2</c:v>
                </c:pt>
                <c:pt idx="31">
                  <c:v>6.2234911114990979E-2</c:v>
                </c:pt>
                <c:pt idx="32">
                  <c:v>0.12373952624330056</c:v>
                </c:pt>
                <c:pt idx="33">
                  <c:v>6.2349019862909916E-2</c:v>
                </c:pt>
                <c:pt idx="34">
                  <c:v>0.12750511492462563</c:v>
                </c:pt>
                <c:pt idx="35">
                  <c:v>0.11734943635983983</c:v>
                </c:pt>
                <c:pt idx="36">
                  <c:v>8.1176963269535302E-2</c:v>
                </c:pt>
                <c:pt idx="37">
                  <c:v>8.2614733493315464E-3</c:v>
                </c:pt>
                <c:pt idx="38">
                  <c:v>3.2908962899822959E-2</c:v>
                </c:pt>
                <c:pt idx="39">
                  <c:v>8.311681198415731E-2</c:v>
                </c:pt>
                <c:pt idx="40">
                  <c:v>3.1083222933119888E-2</c:v>
                </c:pt>
                <c:pt idx="41">
                  <c:v>9.1332641834321118E-2</c:v>
                </c:pt>
                <c:pt idx="42">
                  <c:v>0.10217297288662058</c:v>
                </c:pt>
                <c:pt idx="43">
                  <c:v>6.9195544738046427E-2</c:v>
                </c:pt>
                <c:pt idx="44">
                  <c:v>0.10901949776175708</c:v>
                </c:pt>
                <c:pt idx="45">
                  <c:v>0.15831447686273989</c:v>
                </c:pt>
                <c:pt idx="46">
                  <c:v>2.8230504235146347E-2</c:v>
                </c:pt>
                <c:pt idx="47">
                  <c:v>0.11324152143475792</c:v>
                </c:pt>
                <c:pt idx="48">
                  <c:v>0.15409245318973905</c:v>
                </c:pt>
                <c:pt idx="49">
                  <c:v>0.1162083488806504</c:v>
                </c:pt>
                <c:pt idx="50">
                  <c:v>0.17600133279017585</c:v>
                </c:pt>
                <c:pt idx="51">
                  <c:v>0.14747414581044044</c:v>
                </c:pt>
                <c:pt idx="52">
                  <c:v>0.14907166828130561</c:v>
                </c:pt>
                <c:pt idx="53">
                  <c:v>0.21057628340961521</c:v>
                </c:pt>
                <c:pt idx="54">
                  <c:v>7.935122330283223E-2</c:v>
                </c:pt>
                <c:pt idx="55">
                  <c:v>0.17565900654641903</c:v>
                </c:pt>
                <c:pt idx="56">
                  <c:v>0.24309727656651359</c:v>
                </c:pt>
                <c:pt idx="57">
                  <c:v>7.9693549546589054E-2</c:v>
                </c:pt>
                <c:pt idx="58">
                  <c:v>0.23271338050588988</c:v>
                </c:pt>
                <c:pt idx="59">
                  <c:v>0.31681152772214993</c:v>
                </c:pt>
                <c:pt idx="60">
                  <c:v>0.18900973005293523</c:v>
                </c:pt>
                <c:pt idx="61">
                  <c:v>0.1416545996665744</c:v>
                </c:pt>
                <c:pt idx="62">
                  <c:v>0.117007110116083</c:v>
                </c:pt>
                <c:pt idx="63">
                  <c:v>0.23088764053918684</c:v>
                </c:pt>
                <c:pt idx="64">
                  <c:v>0.14987042951673821</c:v>
                </c:pt>
                <c:pt idx="65">
                  <c:v>0.27641703095884457</c:v>
                </c:pt>
                <c:pt idx="66">
                  <c:v>0.22267181068902303</c:v>
                </c:pt>
                <c:pt idx="67">
                  <c:v>0.15934145559401036</c:v>
                </c:pt>
                <c:pt idx="68">
                  <c:v>0.17098054788174244</c:v>
                </c:pt>
                <c:pt idx="69">
                  <c:v>0.21160326214088568</c:v>
                </c:pt>
                <c:pt idx="70">
                  <c:v>0.20007827860107258</c:v>
                </c:pt>
                <c:pt idx="71">
                  <c:v>0.25576334758551611</c:v>
                </c:pt>
                <c:pt idx="72">
                  <c:v>0.16983946040255302</c:v>
                </c:pt>
                <c:pt idx="73">
                  <c:v>0.23659307793513393</c:v>
                </c:pt>
                <c:pt idx="74">
                  <c:v>0.29216403817165854</c:v>
                </c:pt>
                <c:pt idx="75">
                  <c:v>0.3783161428504595</c:v>
                </c:pt>
                <c:pt idx="76">
                  <c:v>0.31612687523463628</c:v>
                </c:pt>
                <c:pt idx="77">
                  <c:v>0.263865068687761</c:v>
                </c:pt>
                <c:pt idx="78">
                  <c:v>0.261925219973139</c:v>
                </c:pt>
                <c:pt idx="79">
                  <c:v>0.27641703095884457</c:v>
                </c:pt>
                <c:pt idx="80">
                  <c:v>0.31293183029290594</c:v>
                </c:pt>
                <c:pt idx="81">
                  <c:v>0.33917684231426254</c:v>
                </c:pt>
                <c:pt idx="82">
                  <c:v>0.27938385840473706</c:v>
                </c:pt>
                <c:pt idx="83">
                  <c:v>0.30140684675309282</c:v>
                </c:pt>
                <c:pt idx="84">
                  <c:v>0.34659391092899372</c:v>
                </c:pt>
                <c:pt idx="85">
                  <c:v>0.28896899322992814</c:v>
                </c:pt>
                <c:pt idx="86">
                  <c:v>0.31920781142844773</c:v>
                </c:pt>
                <c:pt idx="87">
                  <c:v>0.25405171636673202</c:v>
                </c:pt>
                <c:pt idx="88">
                  <c:v>0.34876197713945362</c:v>
                </c:pt>
                <c:pt idx="89">
                  <c:v>0.32582611880774631</c:v>
                </c:pt>
                <c:pt idx="90">
                  <c:v>0.31544222274712264</c:v>
                </c:pt>
                <c:pt idx="91">
                  <c:v>0.36439487560434863</c:v>
                </c:pt>
                <c:pt idx="92">
                  <c:v>0.41962350959711642</c:v>
                </c:pt>
                <c:pt idx="93">
                  <c:v>0.35195702208118401</c:v>
                </c:pt>
                <c:pt idx="94">
                  <c:v>0.38812949517148854</c:v>
                </c:pt>
                <c:pt idx="95">
                  <c:v>0.35001717336656196</c:v>
                </c:pt>
                <c:pt idx="96">
                  <c:v>0.35789067697296895</c:v>
                </c:pt>
                <c:pt idx="97">
                  <c:v>0.41175000599070943</c:v>
                </c:pt>
                <c:pt idx="98">
                  <c:v>0.30095041176141701</c:v>
                </c:pt>
                <c:pt idx="99">
                  <c:v>0.29912467179471397</c:v>
                </c:pt>
                <c:pt idx="100">
                  <c:v>0.37534931540456706</c:v>
                </c:pt>
                <c:pt idx="101">
                  <c:v>0.34716445466858842</c:v>
                </c:pt>
                <c:pt idx="102">
                  <c:v>0.37477877166497231</c:v>
                </c:pt>
                <c:pt idx="103">
                  <c:v>0.39098221386946208</c:v>
                </c:pt>
                <c:pt idx="104">
                  <c:v>0.26865763610035653</c:v>
                </c:pt>
                <c:pt idx="105">
                  <c:v>0.34374119223102018</c:v>
                </c:pt>
                <c:pt idx="106">
                  <c:v>0.3818535140359467</c:v>
                </c:pt>
                <c:pt idx="107">
                  <c:v>0.4285239919347939</c:v>
                </c:pt>
                <c:pt idx="108">
                  <c:v>0.53875304242449162</c:v>
                </c:pt>
                <c:pt idx="109">
                  <c:v>0.49094147704645502</c:v>
                </c:pt>
                <c:pt idx="110">
                  <c:v>0.42224801079925206</c:v>
                </c:pt>
                <c:pt idx="111">
                  <c:v>0.39383493256743557</c:v>
                </c:pt>
                <c:pt idx="112">
                  <c:v>0.47371105611069481</c:v>
                </c:pt>
                <c:pt idx="113">
                  <c:v>0.5031511130737818</c:v>
                </c:pt>
                <c:pt idx="114">
                  <c:v>0.45682296141869144</c:v>
                </c:pt>
                <c:pt idx="115">
                  <c:v>0.46172963757920593</c:v>
                </c:pt>
                <c:pt idx="116">
                  <c:v>0.43411532058282204</c:v>
                </c:pt>
                <c:pt idx="117">
                  <c:v>0.64544472172870204</c:v>
                </c:pt>
                <c:pt idx="118">
                  <c:v>0.4261277082284961</c:v>
                </c:pt>
                <c:pt idx="119">
                  <c:v>0.43217547186819999</c:v>
                </c:pt>
                <c:pt idx="120">
                  <c:v>0.48158455971710179</c:v>
                </c:pt>
                <c:pt idx="121">
                  <c:v>0.44039130171836383</c:v>
                </c:pt>
                <c:pt idx="122">
                  <c:v>0.41095124475527683</c:v>
                </c:pt>
                <c:pt idx="123">
                  <c:v>0.49310954325691486</c:v>
                </c:pt>
                <c:pt idx="124">
                  <c:v>0.42270444579092786</c:v>
                </c:pt>
                <c:pt idx="125">
                  <c:v>0.41528737717619663</c:v>
                </c:pt>
                <c:pt idx="126">
                  <c:v>0.41311931096573673</c:v>
                </c:pt>
                <c:pt idx="127">
                  <c:v>0.47199942489191066</c:v>
                </c:pt>
                <c:pt idx="128">
                  <c:v>0.41791187837833232</c:v>
                </c:pt>
                <c:pt idx="129">
                  <c:v>0.44564030412263511</c:v>
                </c:pt>
                <c:pt idx="130">
                  <c:v>0.51536074910110852</c:v>
                </c:pt>
                <c:pt idx="131">
                  <c:v>0.44826480532477081</c:v>
                </c:pt>
                <c:pt idx="132">
                  <c:v>0.34910430338321047</c:v>
                </c:pt>
                <c:pt idx="133">
                  <c:v>0.55712455083944123</c:v>
                </c:pt>
                <c:pt idx="134">
                  <c:v>0.39543245503830077</c:v>
                </c:pt>
                <c:pt idx="135">
                  <c:v>0.50566150552799849</c:v>
                </c:pt>
                <c:pt idx="136">
                  <c:v>0.61064155361342487</c:v>
                </c:pt>
                <c:pt idx="137">
                  <c:v>0.56248766199163147</c:v>
                </c:pt>
                <c:pt idx="138">
                  <c:v>0.51638772783237896</c:v>
                </c:pt>
                <c:pt idx="139">
                  <c:v>0.50954120295724248</c:v>
                </c:pt>
                <c:pt idx="140">
                  <c:v>0.70295553067984873</c:v>
                </c:pt>
                <c:pt idx="141">
                  <c:v>0.55335896215811609</c:v>
                </c:pt>
                <c:pt idx="142">
                  <c:v>0.5474253072663311</c:v>
                </c:pt>
                <c:pt idx="143">
                  <c:v>0.5254023189179754</c:v>
                </c:pt>
                <c:pt idx="144">
                  <c:v>0.60984279237799222</c:v>
                </c:pt>
                <c:pt idx="145">
                  <c:v>0.53487334499524752</c:v>
                </c:pt>
                <c:pt idx="146">
                  <c:v>0.50520507053632269</c:v>
                </c:pt>
                <c:pt idx="147">
                  <c:v>0.52175083898456931</c:v>
                </c:pt>
                <c:pt idx="148">
                  <c:v>0.56397107571457772</c:v>
                </c:pt>
                <c:pt idx="149">
                  <c:v>0.59991533130904429</c:v>
                </c:pt>
                <c:pt idx="150">
                  <c:v>0.49504939197153691</c:v>
                </c:pt>
                <c:pt idx="151">
                  <c:v>0.61646109975729091</c:v>
                </c:pt>
                <c:pt idx="152">
                  <c:v>0.57469729801895819</c:v>
                </c:pt>
                <c:pt idx="153">
                  <c:v>0.47462392609404636</c:v>
                </c:pt>
                <c:pt idx="154">
                  <c:v>0.71493694921133755</c:v>
                </c:pt>
                <c:pt idx="155">
                  <c:v>0.63745710937437616</c:v>
                </c:pt>
                <c:pt idx="156">
                  <c:v>0.58120149665033793</c:v>
                </c:pt>
                <c:pt idx="157">
                  <c:v>0.55826563831863063</c:v>
                </c:pt>
                <c:pt idx="158">
                  <c:v>0.58245669287744628</c:v>
                </c:pt>
                <c:pt idx="159">
                  <c:v>0.58085917040658108</c:v>
                </c:pt>
                <c:pt idx="160">
                  <c:v>0.61303783731972261</c:v>
                </c:pt>
                <c:pt idx="161">
                  <c:v>0.57903343043987798</c:v>
                </c:pt>
                <c:pt idx="162">
                  <c:v>0.56009137828533362</c:v>
                </c:pt>
                <c:pt idx="163">
                  <c:v>0.622166537153238</c:v>
                </c:pt>
                <c:pt idx="164">
                  <c:v>0.6444177429974316</c:v>
                </c:pt>
                <c:pt idx="165">
                  <c:v>0.70010281198187518</c:v>
                </c:pt>
                <c:pt idx="166">
                  <c:v>0.63620191314726782</c:v>
                </c:pt>
                <c:pt idx="167">
                  <c:v>0.60630542119250508</c:v>
                </c:pt>
                <c:pt idx="168">
                  <c:v>0.67625408366681639</c:v>
                </c:pt>
                <c:pt idx="169">
                  <c:v>0.69861939825892894</c:v>
                </c:pt>
                <c:pt idx="170">
                  <c:v>0.57869110419612113</c:v>
                </c:pt>
                <c:pt idx="171">
                  <c:v>0.57309977554809299</c:v>
                </c:pt>
                <c:pt idx="172">
                  <c:v>0.65514396530181207</c:v>
                </c:pt>
                <c:pt idx="173">
                  <c:v>0.6210254496740486</c:v>
                </c:pt>
                <c:pt idx="174">
                  <c:v>0.63095291074299653</c:v>
                </c:pt>
                <c:pt idx="175">
                  <c:v>0.67785160613768147</c:v>
                </c:pt>
                <c:pt idx="176">
                  <c:v>0.5930688064339078</c:v>
                </c:pt>
                <c:pt idx="177">
                  <c:v>0.66815236256457144</c:v>
                </c:pt>
                <c:pt idx="178">
                  <c:v>0.65183481161216283</c:v>
                </c:pt>
                <c:pt idx="179">
                  <c:v>0.63768532687021406</c:v>
                </c:pt>
                <c:pt idx="180">
                  <c:v>0.7616074271101847</c:v>
                </c:pt>
                <c:pt idx="181">
                  <c:v>0.81957467105300708</c:v>
                </c:pt>
                <c:pt idx="182">
                  <c:v>0.69599489705679329</c:v>
                </c:pt>
                <c:pt idx="183">
                  <c:v>0.74083963498893735</c:v>
                </c:pt>
                <c:pt idx="184">
                  <c:v>0.61315194606764156</c:v>
                </c:pt>
                <c:pt idx="185">
                  <c:v>0.67385779996051853</c:v>
                </c:pt>
                <c:pt idx="186">
                  <c:v>0.63095291074299653</c:v>
                </c:pt>
                <c:pt idx="187">
                  <c:v>0.76434603706023929</c:v>
                </c:pt>
                <c:pt idx="188">
                  <c:v>0.73330845762628716</c:v>
                </c:pt>
                <c:pt idx="189">
                  <c:v>0.67979145485230352</c:v>
                </c:pt>
                <c:pt idx="190">
                  <c:v>0.70843275057995791</c:v>
                </c:pt>
                <c:pt idx="191">
                  <c:v>0.73353667512212506</c:v>
                </c:pt>
                <c:pt idx="192">
                  <c:v>0.66484320887492221</c:v>
                </c:pt>
                <c:pt idx="193">
                  <c:v>0.7632049495810499</c:v>
                </c:pt>
                <c:pt idx="194">
                  <c:v>0.79287322403997473</c:v>
                </c:pt>
                <c:pt idx="195">
                  <c:v>0.76856806073324013</c:v>
                </c:pt>
                <c:pt idx="196">
                  <c:v>0.75476090223504821</c:v>
                </c:pt>
                <c:pt idx="197">
                  <c:v>0.83554989576165895</c:v>
                </c:pt>
                <c:pt idx="198">
                  <c:v>0.72805945522201587</c:v>
                </c:pt>
                <c:pt idx="199">
                  <c:v>0.67271671248132914</c:v>
                </c:pt>
                <c:pt idx="200">
                  <c:v>0.75807005592469756</c:v>
                </c:pt>
                <c:pt idx="201">
                  <c:v>0.73387900136588191</c:v>
                </c:pt>
                <c:pt idx="202">
                  <c:v>0.71014438179874206</c:v>
                </c:pt>
                <c:pt idx="203">
                  <c:v>0.63677245688686246</c:v>
                </c:pt>
                <c:pt idx="204">
                  <c:v>0.63232221571802383</c:v>
                </c:pt>
                <c:pt idx="205">
                  <c:v>0.63323508570137532</c:v>
                </c:pt>
                <c:pt idx="206">
                  <c:v>0.84718898804939102</c:v>
                </c:pt>
                <c:pt idx="207">
                  <c:v>0.77587102060005242</c:v>
                </c:pt>
                <c:pt idx="208">
                  <c:v>0.78032126176889116</c:v>
                </c:pt>
                <c:pt idx="209">
                  <c:v>0.75875470841221115</c:v>
                </c:pt>
                <c:pt idx="210">
                  <c:v>0.82687763091981936</c:v>
                </c:pt>
                <c:pt idx="211">
                  <c:v>0.6684946888083283</c:v>
                </c:pt>
                <c:pt idx="212">
                  <c:v>0.81501032113624949</c:v>
                </c:pt>
                <c:pt idx="213">
                  <c:v>0.83052911085322556</c:v>
                </c:pt>
                <c:pt idx="214">
                  <c:v>0.70740577184868747</c:v>
                </c:pt>
                <c:pt idx="215">
                  <c:v>0.77256186691040318</c:v>
                </c:pt>
                <c:pt idx="216">
                  <c:v>0.68195952106276347</c:v>
                </c:pt>
                <c:pt idx="217">
                  <c:v>0.77975071802929652</c:v>
                </c:pt>
                <c:pt idx="218">
                  <c:v>0.79013461408992014</c:v>
                </c:pt>
                <c:pt idx="219">
                  <c:v>0.85951273282463669</c:v>
                </c:pt>
                <c:pt idx="220">
                  <c:v>0.7132253179925534</c:v>
                </c:pt>
                <c:pt idx="221">
                  <c:v>0.89306070471280563</c:v>
                </c:pt>
                <c:pt idx="222">
                  <c:v>0.85084046798279711</c:v>
                </c:pt>
                <c:pt idx="223">
                  <c:v>0.80416999008394996</c:v>
                </c:pt>
                <c:pt idx="224">
                  <c:v>0.76868216948115908</c:v>
                </c:pt>
                <c:pt idx="225">
                  <c:v>0.80051851015054387</c:v>
                </c:pt>
                <c:pt idx="226">
                  <c:v>0.72178347408647403</c:v>
                </c:pt>
                <c:pt idx="227">
                  <c:v>0.89853792461291482</c:v>
                </c:pt>
                <c:pt idx="228">
                  <c:v>0.86487584397682704</c:v>
                </c:pt>
                <c:pt idx="229">
                  <c:v>0.86099614654758294</c:v>
                </c:pt>
                <c:pt idx="230">
                  <c:v>0.79766579145257033</c:v>
                </c:pt>
                <c:pt idx="231">
                  <c:v>0.8104459712194918</c:v>
                </c:pt>
                <c:pt idx="232">
                  <c:v>0.77689799933132297</c:v>
                </c:pt>
                <c:pt idx="233">
                  <c:v>0.79538361649419154</c:v>
                </c:pt>
                <c:pt idx="234">
                  <c:v>0.89283248721696773</c:v>
                </c:pt>
                <c:pt idx="235">
                  <c:v>0.88838224604812899</c:v>
                </c:pt>
                <c:pt idx="236">
                  <c:v>0.85198155546198662</c:v>
                </c:pt>
                <c:pt idx="237">
                  <c:v>0.92980372154270485</c:v>
                </c:pt>
                <c:pt idx="238">
                  <c:v>0.93094480902189425</c:v>
                </c:pt>
                <c:pt idx="239">
                  <c:v>0.90755251569851114</c:v>
                </c:pt>
                <c:pt idx="240">
                  <c:v>0.80394177258811217</c:v>
                </c:pt>
                <c:pt idx="241">
                  <c:v>0.77792497806259342</c:v>
                </c:pt>
                <c:pt idx="242">
                  <c:v>0.78990639659408224</c:v>
                </c:pt>
                <c:pt idx="243">
                  <c:v>0.89602753215869813</c:v>
                </c:pt>
                <c:pt idx="244">
                  <c:v>0.98628755176258098</c:v>
                </c:pt>
                <c:pt idx="245">
                  <c:v>0.91953393423000007</c:v>
                </c:pt>
                <c:pt idx="246">
                  <c:v>0.75304927101626407</c:v>
                </c:pt>
                <c:pt idx="247">
                  <c:v>0.86145258153925874</c:v>
                </c:pt>
                <c:pt idx="248">
                  <c:v>0.84011424567841664</c:v>
                </c:pt>
                <c:pt idx="249">
                  <c:v>0.89511466217534652</c:v>
                </c:pt>
                <c:pt idx="250">
                  <c:v>0.87001073763317938</c:v>
                </c:pt>
                <c:pt idx="251">
                  <c:v>0.84855829302441832</c:v>
                </c:pt>
                <c:pt idx="252">
                  <c:v>0.80337122884851742</c:v>
                </c:pt>
                <c:pt idx="253">
                  <c:v>0.95787447353076449</c:v>
                </c:pt>
                <c:pt idx="254">
                  <c:v>0.8567741228745821</c:v>
                </c:pt>
                <c:pt idx="255">
                  <c:v>0.81695016985087143</c:v>
                </c:pt>
                <c:pt idx="256">
                  <c:v>0.89716861963788752</c:v>
                </c:pt>
                <c:pt idx="257">
                  <c:v>0.85768699285793371</c:v>
                </c:pt>
                <c:pt idx="258">
                  <c:v>0.82642119592814367</c:v>
                </c:pt>
                <c:pt idx="259">
                  <c:v>0.89922257710042841</c:v>
                </c:pt>
                <c:pt idx="260">
                  <c:v>0.80063261889846282</c:v>
                </c:pt>
                <c:pt idx="261">
                  <c:v>0.99085190167933868</c:v>
                </c:pt>
                <c:pt idx="262">
                  <c:v>0.95992843099330549</c:v>
                </c:pt>
                <c:pt idx="263">
                  <c:v>0.81033186247157285</c:v>
                </c:pt>
                <c:pt idx="264">
                  <c:v>0.91143221312775524</c:v>
                </c:pt>
                <c:pt idx="265">
                  <c:v>0.98366305056044534</c:v>
                </c:pt>
                <c:pt idx="266">
                  <c:v>0.93836187763662549</c:v>
                </c:pt>
                <c:pt idx="267">
                  <c:v>0.85917040658087995</c:v>
                </c:pt>
                <c:pt idx="268">
                  <c:v>0.81147294995076225</c:v>
                </c:pt>
                <c:pt idx="269">
                  <c:v>1.0089951925984504</c:v>
                </c:pt>
                <c:pt idx="270">
                  <c:v>0.88735526731685854</c:v>
                </c:pt>
                <c:pt idx="271">
                  <c:v>0.88301913489593875</c:v>
                </c:pt>
                <c:pt idx="272">
                  <c:v>0.98035389687079599</c:v>
                </c:pt>
                <c:pt idx="273">
                  <c:v>0.92866263406351546</c:v>
                </c:pt>
                <c:pt idx="274">
                  <c:v>0.9260381328613797</c:v>
                </c:pt>
                <c:pt idx="275">
                  <c:v>0.95365244985776365</c:v>
                </c:pt>
                <c:pt idx="276">
                  <c:v>0.80987542747989705</c:v>
                </c:pt>
                <c:pt idx="277">
                  <c:v>0.95102794865562801</c:v>
                </c:pt>
                <c:pt idx="278">
                  <c:v>3.6402288108613274</c:v>
                </c:pt>
                <c:pt idx="279">
                  <c:v>3.2119786799215393</c:v>
                </c:pt>
                <c:pt idx="280">
                  <c:v>3.2924253472043929</c:v>
                </c:pt>
                <c:pt idx="281">
                  <c:v>3.4102996838046598</c:v>
                </c:pt>
                <c:pt idx="282">
                  <c:v>3.3857663030020873</c:v>
                </c:pt>
                <c:pt idx="283">
                  <c:v>3.3613470309474338</c:v>
                </c:pt>
                <c:pt idx="284">
                  <c:v>3.5951558554333456</c:v>
                </c:pt>
                <c:pt idx="285">
                  <c:v>3.1827668404542901</c:v>
                </c:pt>
                <c:pt idx="286">
                  <c:v>3.3651126196287588</c:v>
                </c:pt>
                <c:pt idx="287">
                  <c:v>3.3007552858024756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BA-4703-BA65-0A41E6C45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918351"/>
        <c:axId val="844919599"/>
      </c:scatterChart>
      <c:valAx>
        <c:axId val="844918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919599"/>
        <c:crosses val="autoZero"/>
        <c:crossBetween val="midCat"/>
      </c:valAx>
      <c:valAx>
        <c:axId val="84491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49183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8</xdr:row>
      <xdr:rowOff>65722</xdr:rowOff>
    </xdr:from>
    <xdr:to>
      <xdr:col>7</xdr:col>
      <xdr:colOff>561975</xdr:colOff>
      <xdr:row>23</xdr:row>
      <xdr:rowOff>94297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9D64B0-3257-4FA9-8C63-EA86A24092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259080</xdr:colOff>
      <xdr:row>24</xdr:row>
      <xdr:rowOff>54292</xdr:rowOff>
    </xdr:from>
    <xdr:to>
      <xdr:col>7</xdr:col>
      <xdr:colOff>563880</xdr:colOff>
      <xdr:row>39</xdr:row>
      <xdr:rowOff>88582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E63AC0-2D12-4A05-91EE-89A0E8FA98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247650</xdr:colOff>
      <xdr:row>7</xdr:row>
      <xdr:rowOff>18097</xdr:rowOff>
    </xdr:from>
    <xdr:to>
      <xdr:col>16</xdr:col>
      <xdr:colOff>552450</xdr:colOff>
      <xdr:row>22</xdr:row>
      <xdr:rowOff>46672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01C225-7214-41E9-AEC6-2C757D276A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249555</xdr:colOff>
      <xdr:row>23</xdr:row>
      <xdr:rowOff>16192</xdr:rowOff>
    </xdr:from>
    <xdr:to>
      <xdr:col>16</xdr:col>
      <xdr:colOff>554355</xdr:colOff>
      <xdr:row>38</xdr:row>
      <xdr:rowOff>44767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9757589-27C3-4400-9534-E28D9D3448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209550</xdr:colOff>
      <xdr:row>6</xdr:row>
      <xdr:rowOff>75247</xdr:rowOff>
    </xdr:from>
    <xdr:to>
      <xdr:col>27</xdr:col>
      <xdr:colOff>514350</xdr:colOff>
      <xdr:row>21</xdr:row>
      <xdr:rowOff>103822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CD7B90-9F81-40DE-8028-4BC5350761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209550</xdr:colOff>
      <xdr:row>22</xdr:row>
      <xdr:rowOff>63817</xdr:rowOff>
    </xdr:from>
    <xdr:to>
      <xdr:col>27</xdr:col>
      <xdr:colOff>514350</xdr:colOff>
      <xdr:row>37</xdr:row>
      <xdr:rowOff>98107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531773C-4279-422B-8FD5-839AF380D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7</xdr:row>
      <xdr:rowOff>94297</xdr:rowOff>
    </xdr:from>
    <xdr:to>
      <xdr:col>8</xdr:col>
      <xdr:colOff>19050</xdr:colOff>
      <xdr:row>22</xdr:row>
      <xdr:rowOff>122872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A7C693-64B9-464C-8A84-2F9B515555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23</xdr:row>
      <xdr:rowOff>10477</xdr:rowOff>
    </xdr:from>
    <xdr:to>
      <xdr:col>8</xdr:col>
      <xdr:colOff>57150</xdr:colOff>
      <xdr:row>38</xdr:row>
      <xdr:rowOff>37147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73DFF9-15FE-4F24-9782-6A6CE8AD40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523875</xdr:colOff>
      <xdr:row>7</xdr:row>
      <xdr:rowOff>65722</xdr:rowOff>
    </xdr:from>
    <xdr:to>
      <xdr:col>19</xdr:col>
      <xdr:colOff>219075</xdr:colOff>
      <xdr:row>22</xdr:row>
      <xdr:rowOff>94297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7C0B60-83DD-4E2D-9B40-7304787A67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512445</xdr:colOff>
      <xdr:row>23</xdr:row>
      <xdr:rowOff>10477</xdr:rowOff>
    </xdr:from>
    <xdr:to>
      <xdr:col>19</xdr:col>
      <xdr:colOff>207645</xdr:colOff>
      <xdr:row>38</xdr:row>
      <xdr:rowOff>37147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0D73D-0B27-4D36-AF55-6609EE5589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400050</xdr:colOff>
      <xdr:row>6</xdr:row>
      <xdr:rowOff>151447</xdr:rowOff>
    </xdr:from>
    <xdr:to>
      <xdr:col>29</xdr:col>
      <xdr:colOff>95250</xdr:colOff>
      <xdr:row>21</xdr:row>
      <xdr:rowOff>180022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E3CED1-3FAE-4F8F-9FEE-43707608E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401955</xdr:colOff>
      <xdr:row>22</xdr:row>
      <xdr:rowOff>105727</xdr:rowOff>
    </xdr:from>
    <xdr:to>
      <xdr:col>29</xdr:col>
      <xdr:colOff>97155</xdr:colOff>
      <xdr:row>37</xdr:row>
      <xdr:rowOff>132397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30B83F-5DC2-409E-92FF-588D30D041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84C5-3EDA-4847-84F1-B605741A6C84}">
  <dimension ref="A1:AI596"/>
  <sheetViews>
    <sheetView topLeftCell="A590" workbookViewId="0">
      <selection activeCell="A306" sqref="A306:XFD596"/>
    </sheetView>
  </sheetViews>
  <sheetFormatPr defaultRowHeight="14.4" x14ac:dyDescent="0.3"/>
  <sheetData>
    <row r="1" spans="1:35" x14ac:dyDescent="0.3">
      <c r="A1" s="1" t="s">
        <v>0</v>
      </c>
    </row>
    <row r="2" spans="1:35" x14ac:dyDescent="0.3">
      <c r="A2" s="1" t="s">
        <v>1</v>
      </c>
    </row>
    <row r="3" spans="1:35" x14ac:dyDescent="0.3">
      <c r="A3" s="1" t="s">
        <v>2</v>
      </c>
    </row>
    <row r="4" spans="1:35" x14ac:dyDescent="0.3">
      <c r="A4" s="1" t="s">
        <v>3</v>
      </c>
    </row>
    <row r="5" spans="1:35" x14ac:dyDescent="0.3">
      <c r="A5" s="1" t="s">
        <v>4</v>
      </c>
    </row>
    <row r="6" spans="1:35" x14ac:dyDescent="0.3">
      <c r="A6" s="1" t="s">
        <v>5</v>
      </c>
    </row>
    <row r="7" spans="1:35" x14ac:dyDescent="0.3">
      <c r="A7" s="1" t="s">
        <v>6</v>
      </c>
    </row>
    <row r="8" spans="1:35" x14ac:dyDescent="0.3">
      <c r="A8" s="1" t="s">
        <v>7</v>
      </c>
    </row>
    <row r="9" spans="1:35" x14ac:dyDescent="0.3">
      <c r="A9" s="1" t="s">
        <v>8</v>
      </c>
    </row>
    <row r="10" spans="1:35" x14ac:dyDescent="0.3">
      <c r="A10" s="1" t="s">
        <v>9</v>
      </c>
    </row>
    <row r="13" spans="1:35" x14ac:dyDescent="0.3">
      <c r="A13" s="2" t="s">
        <v>10</v>
      </c>
      <c r="B13" s="3"/>
      <c r="C13" s="4" t="s">
        <v>14</v>
      </c>
      <c r="D13" s="4" t="s">
        <v>15</v>
      </c>
      <c r="E13" s="4" t="s">
        <v>16</v>
      </c>
      <c r="F13" s="4" t="s">
        <v>17</v>
      </c>
      <c r="G13" s="4" t="s">
        <v>18</v>
      </c>
      <c r="H13" s="4" t="s">
        <v>19</v>
      </c>
      <c r="I13" s="4" t="s">
        <v>20</v>
      </c>
      <c r="J13" s="4" t="s">
        <v>21</v>
      </c>
      <c r="K13" s="4" t="s">
        <v>22</v>
      </c>
      <c r="L13" s="4" t="s">
        <v>23</v>
      </c>
      <c r="M13" s="4" t="s">
        <v>24</v>
      </c>
      <c r="N13" s="4" t="s">
        <v>25</v>
      </c>
      <c r="O13" s="4" t="s">
        <v>26</v>
      </c>
      <c r="P13" s="4" t="s">
        <v>27</v>
      </c>
      <c r="Q13" s="4" t="s">
        <v>28</v>
      </c>
      <c r="R13" s="4" t="s">
        <v>29</v>
      </c>
      <c r="S13" s="4" t="s">
        <v>30</v>
      </c>
      <c r="T13" s="4" t="s">
        <v>31</v>
      </c>
      <c r="U13" s="4" t="s">
        <v>32</v>
      </c>
      <c r="V13" s="4" t="s">
        <v>33</v>
      </c>
      <c r="W13" s="4" t="s">
        <v>34</v>
      </c>
      <c r="X13" s="4" t="s">
        <v>35</v>
      </c>
      <c r="Y13" s="4" t="s">
        <v>36</v>
      </c>
      <c r="Z13" s="4" t="s">
        <v>37</v>
      </c>
      <c r="AA13" s="4" t="s">
        <v>38</v>
      </c>
      <c r="AB13" s="4" t="s">
        <v>39</v>
      </c>
      <c r="AC13" s="4" t="s">
        <v>40</v>
      </c>
      <c r="AD13" s="4" t="s">
        <v>41</v>
      </c>
      <c r="AE13" s="4" t="s">
        <v>42</v>
      </c>
      <c r="AF13" s="4" t="s">
        <v>43</v>
      </c>
      <c r="AG13" s="4" t="s">
        <v>44</v>
      </c>
      <c r="AH13" s="4" t="s">
        <v>45</v>
      </c>
      <c r="AI13" s="5" t="s">
        <v>46</v>
      </c>
    </row>
    <row r="14" spans="1:35" ht="15" thickBot="1" x14ac:dyDescent="0.35">
      <c r="A14" s="6" t="s">
        <v>11</v>
      </c>
      <c r="B14" s="7" t="s">
        <v>47</v>
      </c>
      <c r="C14" s="8" t="s">
        <v>48</v>
      </c>
      <c r="D14" s="8" t="s">
        <v>49</v>
      </c>
      <c r="E14" s="8" t="s">
        <v>50</v>
      </c>
      <c r="F14" s="8" t="s">
        <v>51</v>
      </c>
      <c r="G14" s="8" t="s">
        <v>52</v>
      </c>
      <c r="H14" s="8" t="s">
        <v>53</v>
      </c>
      <c r="I14" s="8" t="s">
        <v>54</v>
      </c>
      <c r="J14" s="8" t="s">
        <v>55</v>
      </c>
      <c r="K14" s="8" t="s">
        <v>56</v>
      </c>
      <c r="L14" s="8" t="s">
        <v>57</v>
      </c>
      <c r="M14" s="8" t="s">
        <v>58</v>
      </c>
      <c r="N14" s="8" t="s">
        <v>59</v>
      </c>
      <c r="O14" s="8" t="s">
        <v>60</v>
      </c>
      <c r="P14" s="8" t="s">
        <v>61</v>
      </c>
      <c r="Q14" s="8" t="s">
        <v>62</v>
      </c>
      <c r="R14" s="8" t="s">
        <v>63</v>
      </c>
      <c r="S14" s="8" t="s">
        <v>64</v>
      </c>
      <c r="T14" s="8" t="s">
        <v>65</v>
      </c>
      <c r="U14" s="8" t="s">
        <v>66</v>
      </c>
      <c r="V14" s="8" t="s">
        <v>67</v>
      </c>
      <c r="W14" s="8" t="s">
        <v>68</v>
      </c>
      <c r="X14" s="8" t="s">
        <v>69</v>
      </c>
      <c r="Y14" s="8" t="s">
        <v>70</v>
      </c>
      <c r="Z14" s="8" t="s">
        <v>71</v>
      </c>
      <c r="AA14" s="8" t="s">
        <v>72</v>
      </c>
      <c r="AB14" s="8" t="s">
        <v>73</v>
      </c>
      <c r="AC14" s="8" t="s">
        <v>74</v>
      </c>
      <c r="AD14" s="8" t="s">
        <v>75</v>
      </c>
      <c r="AE14" s="8" t="s">
        <v>76</v>
      </c>
      <c r="AF14" s="8" t="s">
        <v>77</v>
      </c>
      <c r="AG14" s="8" t="s">
        <v>78</v>
      </c>
      <c r="AH14" s="8" t="s">
        <v>79</v>
      </c>
      <c r="AI14" s="9" t="s">
        <v>80</v>
      </c>
    </row>
    <row r="15" spans="1:35" ht="72" x14ac:dyDescent="0.3">
      <c r="A15" s="2" t="s">
        <v>12</v>
      </c>
      <c r="B15" s="3">
        <v>0</v>
      </c>
      <c r="C15" s="4">
        <v>1158</v>
      </c>
      <c r="D15" s="4">
        <v>1030</v>
      </c>
      <c r="E15" s="4">
        <v>1074</v>
      </c>
      <c r="F15" s="4">
        <v>1138</v>
      </c>
      <c r="G15" s="4">
        <v>1031</v>
      </c>
      <c r="H15" s="4">
        <v>1082</v>
      </c>
      <c r="I15" s="4">
        <v>1023</v>
      </c>
      <c r="J15" s="4">
        <v>1074</v>
      </c>
      <c r="K15" s="4">
        <v>887</v>
      </c>
      <c r="L15" s="4">
        <v>1023</v>
      </c>
      <c r="M15" s="4">
        <v>1180</v>
      </c>
      <c r="N15" s="4">
        <v>49354</v>
      </c>
      <c r="O15" s="4">
        <v>1077</v>
      </c>
      <c r="P15" s="4">
        <v>1084</v>
      </c>
      <c r="Q15" s="4">
        <v>904</v>
      </c>
      <c r="R15" s="4">
        <v>928</v>
      </c>
      <c r="S15" s="4">
        <v>1074</v>
      </c>
      <c r="T15" s="4">
        <v>986</v>
      </c>
      <c r="U15" s="4">
        <v>876</v>
      </c>
      <c r="V15" s="4">
        <v>834</v>
      </c>
      <c r="W15" s="4">
        <v>1312</v>
      </c>
      <c r="X15" s="4">
        <v>1033</v>
      </c>
      <c r="Y15" s="4">
        <v>1092</v>
      </c>
      <c r="Z15" s="4">
        <v>902</v>
      </c>
      <c r="AA15" s="4">
        <v>1054</v>
      </c>
      <c r="AB15" s="4">
        <v>906</v>
      </c>
      <c r="AC15" s="4">
        <v>1054</v>
      </c>
      <c r="AD15" s="4">
        <v>1017</v>
      </c>
      <c r="AE15" s="4">
        <v>1128</v>
      </c>
      <c r="AF15" s="4">
        <v>1149</v>
      </c>
      <c r="AG15" s="4">
        <v>961</v>
      </c>
      <c r="AH15" s="4">
        <v>987</v>
      </c>
      <c r="AI15" s="5">
        <v>969</v>
      </c>
    </row>
    <row r="16" spans="1:35" ht="72" x14ac:dyDescent="0.3">
      <c r="A16" s="2" t="s">
        <v>12</v>
      </c>
      <c r="B16" s="3">
        <v>2.95</v>
      </c>
      <c r="C16" s="4" t="s">
        <v>81</v>
      </c>
      <c r="D16" s="4" t="s">
        <v>81</v>
      </c>
      <c r="E16" s="4" t="s">
        <v>81</v>
      </c>
      <c r="F16" s="4" t="s">
        <v>81</v>
      </c>
      <c r="G16" s="4" t="s">
        <v>81</v>
      </c>
      <c r="H16" s="4" t="s">
        <v>81</v>
      </c>
      <c r="I16" s="4" t="s">
        <v>81</v>
      </c>
      <c r="J16" s="4" t="s">
        <v>81</v>
      </c>
      <c r="K16" s="4" t="s">
        <v>81</v>
      </c>
      <c r="L16" s="4" t="s">
        <v>81</v>
      </c>
      <c r="M16" s="4" t="s">
        <v>81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5" t="s">
        <v>81</v>
      </c>
    </row>
    <row r="17" spans="1:35" ht="72" x14ac:dyDescent="0.3">
      <c r="A17" s="2" t="s">
        <v>12</v>
      </c>
      <c r="B17" s="3">
        <v>5.72</v>
      </c>
      <c r="C17" s="4">
        <v>1056</v>
      </c>
      <c r="D17" s="4">
        <v>896</v>
      </c>
      <c r="E17" s="4">
        <v>968</v>
      </c>
      <c r="F17" s="4">
        <v>812</v>
      </c>
      <c r="G17" s="4">
        <v>841</v>
      </c>
      <c r="H17" s="4">
        <v>1058</v>
      </c>
      <c r="I17" s="4">
        <v>782</v>
      </c>
      <c r="J17" s="4">
        <v>768</v>
      </c>
      <c r="K17" s="4">
        <v>1015</v>
      </c>
      <c r="L17" s="4">
        <v>832</v>
      </c>
      <c r="M17" s="4">
        <v>964</v>
      </c>
      <c r="N17" s="4">
        <v>23386</v>
      </c>
      <c r="O17" s="4">
        <v>791</v>
      </c>
      <c r="P17" s="4">
        <v>841</v>
      </c>
      <c r="Q17" s="4">
        <v>715</v>
      </c>
      <c r="R17" s="4">
        <v>814</v>
      </c>
      <c r="S17" s="4">
        <v>831</v>
      </c>
      <c r="T17" s="4">
        <v>872</v>
      </c>
      <c r="U17" s="4">
        <v>895</v>
      </c>
      <c r="V17" s="4">
        <v>757</v>
      </c>
      <c r="W17" s="4">
        <v>780</v>
      </c>
      <c r="X17" s="4">
        <v>965</v>
      </c>
      <c r="Y17" s="4">
        <v>1052</v>
      </c>
      <c r="Z17" s="4">
        <v>850</v>
      </c>
      <c r="AA17" s="4">
        <v>935</v>
      </c>
      <c r="AB17" s="4">
        <v>1036</v>
      </c>
      <c r="AC17" s="4">
        <v>933</v>
      </c>
      <c r="AD17" s="4">
        <v>816</v>
      </c>
      <c r="AE17" s="4">
        <v>943</v>
      </c>
      <c r="AF17" s="4">
        <v>823</v>
      </c>
      <c r="AG17" s="4">
        <v>897</v>
      </c>
      <c r="AH17" s="4">
        <v>838</v>
      </c>
      <c r="AI17" s="5">
        <v>965</v>
      </c>
    </row>
    <row r="18" spans="1:35" ht="72" x14ac:dyDescent="0.3">
      <c r="A18" s="2" t="s">
        <v>12</v>
      </c>
      <c r="B18" s="3">
        <v>8.67</v>
      </c>
      <c r="C18" s="4">
        <v>602</v>
      </c>
      <c r="D18" s="4">
        <v>884</v>
      </c>
      <c r="E18" s="4">
        <v>788</v>
      </c>
      <c r="F18" s="4">
        <v>677</v>
      </c>
      <c r="G18" s="4">
        <v>906</v>
      </c>
      <c r="H18" s="4">
        <v>813</v>
      </c>
      <c r="I18" s="4">
        <v>896</v>
      </c>
      <c r="J18" s="4">
        <v>919</v>
      </c>
      <c r="K18" s="4">
        <v>926</v>
      </c>
      <c r="L18" s="4">
        <v>835</v>
      </c>
      <c r="M18" s="4">
        <v>921</v>
      </c>
      <c r="N18" s="4">
        <v>23285</v>
      </c>
      <c r="O18" s="4">
        <v>710</v>
      </c>
      <c r="P18" s="4">
        <v>895</v>
      </c>
      <c r="Q18" s="4">
        <v>1020</v>
      </c>
      <c r="R18" s="4">
        <v>703</v>
      </c>
      <c r="S18" s="4">
        <v>860</v>
      </c>
      <c r="T18" s="4">
        <v>898</v>
      </c>
      <c r="U18" s="4">
        <v>812</v>
      </c>
      <c r="V18" s="4">
        <v>859</v>
      </c>
      <c r="W18" s="4">
        <v>792</v>
      </c>
      <c r="X18" s="4">
        <v>1004</v>
      </c>
      <c r="Y18" s="4">
        <v>873</v>
      </c>
      <c r="Z18" s="4">
        <v>891</v>
      </c>
      <c r="AA18" s="4">
        <v>747</v>
      </c>
      <c r="AB18" s="4">
        <v>907</v>
      </c>
      <c r="AC18" s="4">
        <v>1062</v>
      </c>
      <c r="AD18" s="4">
        <v>778</v>
      </c>
      <c r="AE18" s="4">
        <v>943</v>
      </c>
      <c r="AF18" s="4">
        <v>1066</v>
      </c>
      <c r="AG18" s="4">
        <v>921</v>
      </c>
      <c r="AH18" s="4">
        <v>967</v>
      </c>
      <c r="AI18" s="5">
        <v>770</v>
      </c>
    </row>
    <row r="19" spans="1:35" ht="72" x14ac:dyDescent="0.3">
      <c r="A19" s="2" t="s">
        <v>12</v>
      </c>
      <c r="B19" s="3">
        <v>11.62</v>
      </c>
      <c r="C19" s="4">
        <v>986</v>
      </c>
      <c r="D19" s="4">
        <v>1115</v>
      </c>
      <c r="E19" s="4">
        <v>972</v>
      </c>
      <c r="F19" s="4">
        <v>1088</v>
      </c>
      <c r="G19" s="4">
        <v>925</v>
      </c>
      <c r="H19" s="4">
        <v>1001</v>
      </c>
      <c r="I19" s="4">
        <v>625</v>
      </c>
      <c r="J19" s="4">
        <v>902</v>
      </c>
      <c r="K19" s="4">
        <v>867</v>
      </c>
      <c r="L19" s="4">
        <v>852</v>
      </c>
      <c r="M19" s="4">
        <v>1151</v>
      </c>
      <c r="N19" s="4">
        <v>22760</v>
      </c>
      <c r="O19" s="4">
        <v>867</v>
      </c>
      <c r="P19" s="4">
        <v>706</v>
      </c>
      <c r="Q19" s="4">
        <v>840</v>
      </c>
      <c r="R19" s="4">
        <v>842</v>
      </c>
      <c r="S19" s="4">
        <v>885</v>
      </c>
      <c r="T19" s="4">
        <v>902</v>
      </c>
      <c r="U19" s="4">
        <v>675</v>
      </c>
      <c r="V19" s="4">
        <v>835</v>
      </c>
      <c r="W19" s="4">
        <v>823</v>
      </c>
      <c r="X19" s="4">
        <v>837</v>
      </c>
      <c r="Y19" s="4">
        <v>806</v>
      </c>
      <c r="Z19" s="4">
        <v>780</v>
      </c>
      <c r="AA19" s="4">
        <v>946</v>
      </c>
      <c r="AB19" s="4">
        <v>872</v>
      </c>
      <c r="AC19" s="4">
        <v>867</v>
      </c>
      <c r="AD19" s="4">
        <v>941</v>
      </c>
      <c r="AE19" s="4">
        <v>924</v>
      </c>
      <c r="AF19" s="4">
        <v>716</v>
      </c>
      <c r="AG19" s="4">
        <v>981</v>
      </c>
      <c r="AH19" s="4">
        <v>832</v>
      </c>
      <c r="AI19" s="5">
        <v>816</v>
      </c>
    </row>
    <row r="20" spans="1:35" ht="72" x14ac:dyDescent="0.3">
      <c r="A20" s="2" t="s">
        <v>12</v>
      </c>
      <c r="B20" s="3">
        <v>14.57</v>
      </c>
      <c r="C20" s="4">
        <v>910</v>
      </c>
      <c r="D20" s="4">
        <v>948</v>
      </c>
      <c r="E20" s="4">
        <v>821</v>
      </c>
      <c r="F20" s="4">
        <v>1106</v>
      </c>
      <c r="G20" s="4">
        <v>1025</v>
      </c>
      <c r="H20" s="4">
        <v>860</v>
      </c>
      <c r="I20" s="4">
        <v>778</v>
      </c>
      <c r="J20" s="4">
        <v>801</v>
      </c>
      <c r="K20" s="4">
        <v>895</v>
      </c>
      <c r="L20" s="4">
        <v>967</v>
      </c>
      <c r="M20" s="4">
        <v>772</v>
      </c>
      <c r="N20" s="4">
        <v>23330</v>
      </c>
      <c r="O20" s="4">
        <v>942</v>
      </c>
      <c r="P20" s="4">
        <v>884</v>
      </c>
      <c r="Q20" s="4">
        <v>744</v>
      </c>
      <c r="R20" s="4">
        <v>751</v>
      </c>
      <c r="S20" s="4">
        <v>771</v>
      </c>
      <c r="T20" s="4">
        <v>959</v>
      </c>
      <c r="U20" s="4">
        <v>927</v>
      </c>
      <c r="V20" s="4">
        <v>661</v>
      </c>
      <c r="W20" s="4">
        <v>758</v>
      </c>
      <c r="X20" s="4">
        <v>939</v>
      </c>
      <c r="Y20" s="4">
        <v>700</v>
      </c>
      <c r="Z20" s="4">
        <v>671</v>
      </c>
      <c r="AA20" s="4">
        <v>845</v>
      </c>
      <c r="AB20" s="4">
        <v>678</v>
      </c>
      <c r="AC20" s="4">
        <v>779</v>
      </c>
      <c r="AD20" s="4">
        <v>781</v>
      </c>
      <c r="AE20" s="4">
        <v>751</v>
      </c>
      <c r="AF20" s="4">
        <v>919</v>
      </c>
      <c r="AG20" s="4">
        <v>949</v>
      </c>
      <c r="AH20" s="4">
        <v>1078</v>
      </c>
      <c r="AI20" s="5">
        <v>796</v>
      </c>
    </row>
    <row r="21" spans="1:35" ht="72" x14ac:dyDescent="0.3">
      <c r="A21" s="2" t="s">
        <v>12</v>
      </c>
      <c r="B21" s="3">
        <v>17.52</v>
      </c>
      <c r="C21" s="4">
        <v>856</v>
      </c>
      <c r="D21" s="4">
        <v>782</v>
      </c>
      <c r="E21" s="4">
        <v>891</v>
      </c>
      <c r="F21" s="4">
        <v>995</v>
      </c>
      <c r="G21" s="4">
        <v>792</v>
      </c>
      <c r="H21" s="4">
        <v>958</v>
      </c>
      <c r="I21" s="4">
        <v>829</v>
      </c>
      <c r="J21" s="4">
        <v>822</v>
      </c>
      <c r="K21" s="4">
        <v>776</v>
      </c>
      <c r="L21" s="4">
        <v>733</v>
      </c>
      <c r="M21" s="4">
        <v>921</v>
      </c>
      <c r="N21" s="4">
        <v>23078</v>
      </c>
      <c r="O21" s="4">
        <v>955</v>
      </c>
      <c r="P21" s="4">
        <v>840</v>
      </c>
      <c r="Q21" s="4">
        <v>943</v>
      </c>
      <c r="R21" s="4">
        <v>710</v>
      </c>
      <c r="S21" s="4">
        <v>805</v>
      </c>
      <c r="T21" s="4">
        <v>768</v>
      </c>
      <c r="U21" s="4">
        <v>805</v>
      </c>
      <c r="V21" s="4">
        <v>898</v>
      </c>
      <c r="W21" s="4">
        <v>848</v>
      </c>
      <c r="X21" s="4">
        <v>1068</v>
      </c>
      <c r="Y21" s="4">
        <v>781</v>
      </c>
      <c r="Z21" s="4">
        <v>878</v>
      </c>
      <c r="AA21" s="4">
        <v>870</v>
      </c>
      <c r="AB21" s="4">
        <v>875</v>
      </c>
      <c r="AC21" s="4">
        <v>800</v>
      </c>
      <c r="AD21" s="4">
        <v>827</v>
      </c>
      <c r="AE21" s="4">
        <v>1006</v>
      </c>
      <c r="AF21" s="4">
        <v>896</v>
      </c>
      <c r="AG21" s="4">
        <v>795</v>
      </c>
      <c r="AH21" s="4">
        <v>960</v>
      </c>
      <c r="AI21" s="5">
        <v>767</v>
      </c>
    </row>
    <row r="22" spans="1:35" ht="72" x14ac:dyDescent="0.3">
      <c r="A22" s="2" t="s">
        <v>12</v>
      </c>
      <c r="B22" s="3">
        <v>20.47</v>
      </c>
      <c r="C22" s="4">
        <v>864</v>
      </c>
      <c r="D22" s="4">
        <v>855</v>
      </c>
      <c r="E22" s="4">
        <v>667</v>
      </c>
      <c r="F22" s="4">
        <v>534</v>
      </c>
      <c r="G22" s="4">
        <v>883</v>
      </c>
      <c r="H22" s="4">
        <v>796</v>
      </c>
      <c r="I22" s="4">
        <v>924</v>
      </c>
      <c r="J22" s="4">
        <v>1027</v>
      </c>
      <c r="K22" s="4">
        <v>779</v>
      </c>
      <c r="L22" s="4">
        <v>826</v>
      </c>
      <c r="M22" s="4">
        <v>1026</v>
      </c>
      <c r="N22" s="4">
        <v>23220</v>
      </c>
      <c r="O22" s="4">
        <v>1060</v>
      </c>
      <c r="P22" s="4">
        <v>885</v>
      </c>
      <c r="Q22" s="4">
        <v>857</v>
      </c>
      <c r="R22" s="4">
        <v>845</v>
      </c>
      <c r="S22" s="4">
        <v>800</v>
      </c>
      <c r="T22" s="4">
        <v>815</v>
      </c>
      <c r="U22" s="4">
        <v>801</v>
      </c>
      <c r="V22" s="4">
        <v>830</v>
      </c>
      <c r="W22" s="4">
        <v>785</v>
      </c>
      <c r="X22" s="4">
        <v>770</v>
      </c>
      <c r="Y22" s="4">
        <v>829</v>
      </c>
      <c r="Z22" s="4">
        <v>847</v>
      </c>
      <c r="AA22" s="4">
        <v>796</v>
      </c>
      <c r="AB22" s="4">
        <v>776</v>
      </c>
      <c r="AC22" s="4">
        <v>817</v>
      </c>
      <c r="AD22" s="4">
        <v>825</v>
      </c>
      <c r="AE22" s="4">
        <v>853</v>
      </c>
      <c r="AF22" s="4">
        <v>745</v>
      </c>
      <c r="AG22" s="4">
        <v>863</v>
      </c>
      <c r="AH22" s="4">
        <v>731</v>
      </c>
      <c r="AI22" s="5">
        <v>855</v>
      </c>
    </row>
    <row r="23" spans="1:35" ht="72" x14ac:dyDescent="0.3">
      <c r="A23" s="2" t="s">
        <v>12</v>
      </c>
      <c r="B23" s="3">
        <v>23.42</v>
      </c>
      <c r="C23" s="4">
        <v>840</v>
      </c>
      <c r="D23" s="4">
        <v>859</v>
      </c>
      <c r="E23" s="4">
        <v>836</v>
      </c>
      <c r="F23" s="4">
        <v>731</v>
      </c>
      <c r="G23" s="4">
        <v>996</v>
      </c>
      <c r="H23" s="4">
        <v>781</v>
      </c>
      <c r="I23" s="4">
        <v>888</v>
      </c>
      <c r="J23" s="4">
        <v>697</v>
      </c>
      <c r="K23" s="4">
        <v>946</v>
      </c>
      <c r="L23" s="4">
        <v>875</v>
      </c>
      <c r="M23" s="4">
        <v>842</v>
      </c>
      <c r="N23" s="4">
        <v>22800</v>
      </c>
      <c r="O23" s="4">
        <v>1022</v>
      </c>
      <c r="P23" s="4">
        <v>970</v>
      </c>
      <c r="Q23" s="4">
        <v>757</v>
      </c>
      <c r="R23" s="4">
        <v>874</v>
      </c>
      <c r="S23" s="4">
        <v>936</v>
      </c>
      <c r="T23" s="4">
        <v>864</v>
      </c>
      <c r="U23" s="4">
        <v>761</v>
      </c>
      <c r="V23" s="4">
        <v>1015</v>
      </c>
      <c r="W23" s="4">
        <v>692</v>
      </c>
      <c r="X23" s="4">
        <v>867</v>
      </c>
      <c r="Y23" s="4">
        <v>736</v>
      </c>
      <c r="Z23" s="4">
        <v>838</v>
      </c>
      <c r="AA23" s="4">
        <v>763</v>
      </c>
      <c r="AB23" s="4">
        <v>985</v>
      </c>
      <c r="AC23" s="4">
        <v>956</v>
      </c>
      <c r="AD23" s="4">
        <v>744</v>
      </c>
      <c r="AE23" s="4">
        <v>775</v>
      </c>
      <c r="AF23" s="4">
        <v>755</v>
      </c>
      <c r="AG23" s="4">
        <v>931</v>
      </c>
      <c r="AH23" s="4">
        <v>845</v>
      </c>
      <c r="AI23" s="5">
        <v>795</v>
      </c>
    </row>
    <row r="24" spans="1:35" ht="72" x14ac:dyDescent="0.3">
      <c r="A24" s="2" t="s">
        <v>12</v>
      </c>
      <c r="B24" s="3">
        <v>26.37</v>
      </c>
      <c r="C24" s="4">
        <v>955</v>
      </c>
      <c r="D24" s="4">
        <v>877</v>
      </c>
      <c r="E24" s="4">
        <v>736</v>
      </c>
      <c r="F24" s="4">
        <v>778</v>
      </c>
      <c r="G24" s="4">
        <v>897</v>
      </c>
      <c r="H24" s="4">
        <v>710</v>
      </c>
      <c r="I24" s="4">
        <v>905</v>
      </c>
      <c r="J24" s="4">
        <v>930</v>
      </c>
      <c r="K24" s="4">
        <v>988</v>
      </c>
      <c r="L24" s="4">
        <v>983</v>
      </c>
      <c r="M24" s="4">
        <v>918</v>
      </c>
      <c r="N24" s="4">
        <v>22822</v>
      </c>
      <c r="O24" s="4">
        <v>772</v>
      </c>
      <c r="P24" s="4">
        <v>789</v>
      </c>
      <c r="Q24" s="4">
        <v>775</v>
      </c>
      <c r="R24" s="4">
        <v>884</v>
      </c>
      <c r="S24" s="4">
        <v>1049</v>
      </c>
      <c r="T24" s="4">
        <v>985</v>
      </c>
      <c r="U24" s="4">
        <v>928</v>
      </c>
      <c r="V24" s="4">
        <v>965</v>
      </c>
      <c r="W24" s="4">
        <v>884</v>
      </c>
      <c r="X24" s="4">
        <v>886</v>
      </c>
      <c r="Y24" s="4">
        <v>1010</v>
      </c>
      <c r="Z24" s="4">
        <v>957</v>
      </c>
      <c r="AA24" s="4">
        <v>913</v>
      </c>
      <c r="AB24" s="4">
        <v>891</v>
      </c>
      <c r="AC24" s="4">
        <v>976</v>
      </c>
      <c r="AD24" s="4">
        <v>882</v>
      </c>
      <c r="AE24" s="4">
        <v>939</v>
      </c>
      <c r="AF24" s="4">
        <v>868</v>
      </c>
      <c r="AG24" s="4">
        <v>865</v>
      </c>
      <c r="AH24" s="4">
        <v>1096</v>
      </c>
      <c r="AI24" s="5">
        <v>784</v>
      </c>
    </row>
    <row r="25" spans="1:35" ht="72" x14ac:dyDescent="0.3">
      <c r="A25" s="2" t="s">
        <v>12</v>
      </c>
      <c r="B25" s="3">
        <v>76.099999999999994</v>
      </c>
      <c r="C25" s="4">
        <v>843</v>
      </c>
      <c r="D25" s="4">
        <v>896</v>
      </c>
      <c r="E25" s="4">
        <v>755</v>
      </c>
      <c r="F25" s="4">
        <v>851</v>
      </c>
      <c r="G25" s="4">
        <v>811</v>
      </c>
      <c r="H25" s="4">
        <v>963</v>
      </c>
      <c r="I25" s="4">
        <v>929</v>
      </c>
      <c r="J25" s="4">
        <v>966</v>
      </c>
      <c r="K25" s="4">
        <v>762</v>
      </c>
      <c r="L25" s="4">
        <v>918</v>
      </c>
      <c r="M25" s="4">
        <v>1025</v>
      </c>
      <c r="N25" s="4">
        <v>23563</v>
      </c>
      <c r="O25" s="4">
        <v>726</v>
      </c>
      <c r="P25" s="4">
        <v>791</v>
      </c>
      <c r="Q25" s="4">
        <v>903</v>
      </c>
      <c r="R25" s="4">
        <v>951</v>
      </c>
      <c r="S25" s="4">
        <v>983</v>
      </c>
      <c r="T25" s="4">
        <v>835</v>
      </c>
      <c r="U25" s="4">
        <v>847</v>
      </c>
      <c r="V25" s="4">
        <v>767</v>
      </c>
      <c r="W25" s="4">
        <v>918</v>
      </c>
      <c r="X25" s="4">
        <v>879</v>
      </c>
      <c r="Y25" s="4">
        <v>840</v>
      </c>
      <c r="Z25" s="4">
        <v>1035</v>
      </c>
      <c r="AA25" s="4">
        <v>884</v>
      </c>
      <c r="AB25" s="4">
        <v>832</v>
      </c>
      <c r="AC25" s="4">
        <v>955</v>
      </c>
      <c r="AD25" s="4">
        <v>839</v>
      </c>
      <c r="AE25" s="4">
        <v>911</v>
      </c>
      <c r="AF25" s="4">
        <v>935</v>
      </c>
      <c r="AG25" s="4">
        <v>998</v>
      </c>
      <c r="AH25" s="4">
        <v>908</v>
      </c>
      <c r="AI25" s="5">
        <v>910</v>
      </c>
    </row>
    <row r="26" spans="1:35" ht="72" x14ac:dyDescent="0.3">
      <c r="A26" s="2" t="s">
        <v>12</v>
      </c>
      <c r="B26" s="3">
        <v>79</v>
      </c>
      <c r="C26" s="4" t="s">
        <v>82</v>
      </c>
      <c r="D26" s="4" t="s">
        <v>82</v>
      </c>
      <c r="E26" s="4" t="s">
        <v>82</v>
      </c>
      <c r="F26" s="4" t="s">
        <v>82</v>
      </c>
      <c r="G26" s="4" t="s">
        <v>82</v>
      </c>
      <c r="H26" s="4" t="s">
        <v>82</v>
      </c>
      <c r="I26" s="4" t="s">
        <v>82</v>
      </c>
      <c r="J26" s="4" t="s">
        <v>82</v>
      </c>
      <c r="K26" s="4" t="s">
        <v>82</v>
      </c>
      <c r="L26" s="4" t="s">
        <v>82</v>
      </c>
      <c r="M26" s="4" t="s">
        <v>82</v>
      </c>
      <c r="N26" s="4" t="s">
        <v>82</v>
      </c>
      <c r="O26" s="4" t="s">
        <v>82</v>
      </c>
      <c r="P26" s="4" t="s">
        <v>82</v>
      </c>
      <c r="Q26" s="4" t="s">
        <v>82</v>
      </c>
      <c r="R26" s="4" t="s">
        <v>82</v>
      </c>
      <c r="S26" s="4" t="s">
        <v>82</v>
      </c>
      <c r="T26" s="4" t="s">
        <v>82</v>
      </c>
      <c r="U26" s="4" t="s">
        <v>82</v>
      </c>
      <c r="V26" s="4" t="s">
        <v>82</v>
      </c>
      <c r="W26" s="4" t="s">
        <v>82</v>
      </c>
      <c r="X26" s="4" t="s">
        <v>82</v>
      </c>
      <c r="Y26" s="4" t="s">
        <v>82</v>
      </c>
      <c r="Z26" s="4" t="s">
        <v>82</v>
      </c>
      <c r="AA26" s="4" t="s">
        <v>82</v>
      </c>
      <c r="AB26" s="4" t="s">
        <v>82</v>
      </c>
      <c r="AC26" s="4" t="s">
        <v>82</v>
      </c>
      <c r="AD26" s="4" t="s">
        <v>82</v>
      </c>
      <c r="AE26" s="4" t="s">
        <v>82</v>
      </c>
      <c r="AF26" s="4" t="s">
        <v>82</v>
      </c>
      <c r="AG26" s="4" t="s">
        <v>82</v>
      </c>
      <c r="AH26" s="4" t="s">
        <v>82</v>
      </c>
      <c r="AI26" s="5" t="s">
        <v>82</v>
      </c>
    </row>
    <row r="27" spans="1:35" ht="72" x14ac:dyDescent="0.3">
      <c r="A27" s="2" t="s">
        <v>12</v>
      </c>
      <c r="B27" s="3">
        <v>81.650000000000006</v>
      </c>
      <c r="C27" s="4">
        <v>952</v>
      </c>
      <c r="D27" s="4">
        <v>735</v>
      </c>
      <c r="E27" s="4">
        <v>1016</v>
      </c>
      <c r="F27" s="4">
        <v>890</v>
      </c>
      <c r="G27" s="4">
        <v>931</v>
      </c>
      <c r="H27" s="4">
        <v>882</v>
      </c>
      <c r="I27" s="4">
        <v>866</v>
      </c>
      <c r="J27" s="4">
        <v>870</v>
      </c>
      <c r="K27" s="4">
        <v>822</v>
      </c>
      <c r="L27" s="4">
        <v>879</v>
      </c>
      <c r="M27" s="4">
        <v>1011</v>
      </c>
      <c r="N27" s="4">
        <v>24069</v>
      </c>
      <c r="O27" s="4">
        <v>860</v>
      </c>
      <c r="P27" s="4">
        <v>1057</v>
      </c>
      <c r="Q27" s="4">
        <v>772</v>
      </c>
      <c r="R27" s="4">
        <v>811</v>
      </c>
      <c r="S27" s="4">
        <v>862</v>
      </c>
      <c r="T27" s="4">
        <v>711</v>
      </c>
      <c r="U27" s="4">
        <v>803</v>
      </c>
      <c r="V27" s="4">
        <v>887</v>
      </c>
      <c r="W27" s="4">
        <v>660</v>
      </c>
      <c r="X27" s="4">
        <v>952</v>
      </c>
      <c r="Y27" s="4">
        <v>903</v>
      </c>
      <c r="Z27" s="4">
        <v>933</v>
      </c>
      <c r="AA27" s="4">
        <v>847</v>
      </c>
      <c r="AB27" s="4">
        <v>834</v>
      </c>
      <c r="AC27" s="4">
        <v>755</v>
      </c>
      <c r="AD27" s="4">
        <v>619</v>
      </c>
      <c r="AE27" s="4">
        <v>951</v>
      </c>
      <c r="AF27" s="4">
        <v>723</v>
      </c>
      <c r="AG27" s="4">
        <v>881</v>
      </c>
      <c r="AH27" s="4">
        <v>952</v>
      </c>
      <c r="AI27" s="5">
        <v>764</v>
      </c>
    </row>
    <row r="28" spans="1:35" ht="72" x14ac:dyDescent="0.3">
      <c r="A28" s="2" t="s">
        <v>12</v>
      </c>
      <c r="B28" s="3">
        <v>84.6</v>
      </c>
      <c r="C28" s="4">
        <v>799</v>
      </c>
      <c r="D28" s="4">
        <v>923</v>
      </c>
      <c r="E28" s="4">
        <v>920</v>
      </c>
      <c r="F28" s="4">
        <v>701</v>
      </c>
      <c r="G28" s="4">
        <v>910</v>
      </c>
      <c r="H28" s="4">
        <v>869</v>
      </c>
      <c r="I28" s="4">
        <v>777</v>
      </c>
      <c r="J28" s="4">
        <v>728</v>
      </c>
      <c r="K28" s="4">
        <v>828</v>
      </c>
      <c r="L28" s="4">
        <v>981</v>
      </c>
      <c r="M28" s="4">
        <v>863</v>
      </c>
      <c r="N28" s="4">
        <v>24936</v>
      </c>
      <c r="O28" s="4">
        <v>995</v>
      </c>
      <c r="P28" s="4">
        <v>879</v>
      </c>
      <c r="Q28" s="4">
        <v>967</v>
      </c>
      <c r="R28" s="4">
        <v>824</v>
      </c>
      <c r="S28" s="4">
        <v>868</v>
      </c>
      <c r="T28" s="4">
        <v>624</v>
      </c>
      <c r="U28" s="4">
        <v>795</v>
      </c>
      <c r="V28" s="4">
        <v>699</v>
      </c>
      <c r="W28" s="4">
        <v>844</v>
      </c>
      <c r="X28" s="4">
        <v>847</v>
      </c>
      <c r="Y28" s="4">
        <v>1014</v>
      </c>
      <c r="Z28" s="4">
        <v>1013</v>
      </c>
      <c r="AA28" s="4">
        <v>951</v>
      </c>
      <c r="AB28" s="4">
        <v>1006</v>
      </c>
      <c r="AC28" s="4">
        <v>1130</v>
      </c>
      <c r="AD28" s="4">
        <v>1089</v>
      </c>
      <c r="AE28" s="4">
        <v>758</v>
      </c>
      <c r="AF28" s="4">
        <v>992</v>
      </c>
      <c r="AG28" s="4">
        <v>791</v>
      </c>
      <c r="AH28" s="4">
        <v>1088</v>
      </c>
      <c r="AI28" s="5">
        <v>767</v>
      </c>
    </row>
    <row r="29" spans="1:35" ht="72" x14ac:dyDescent="0.3">
      <c r="A29" s="2" t="s">
        <v>12</v>
      </c>
      <c r="B29" s="3">
        <v>87.55</v>
      </c>
      <c r="C29" s="4">
        <v>774</v>
      </c>
      <c r="D29" s="4">
        <v>782</v>
      </c>
      <c r="E29" s="4">
        <v>703</v>
      </c>
      <c r="F29" s="4">
        <v>816</v>
      </c>
      <c r="G29" s="4">
        <v>1083</v>
      </c>
      <c r="H29" s="4">
        <v>979</v>
      </c>
      <c r="I29" s="4">
        <v>934</v>
      </c>
      <c r="J29" s="4">
        <v>726</v>
      </c>
      <c r="K29" s="4">
        <v>962</v>
      </c>
      <c r="L29" s="4">
        <v>918</v>
      </c>
      <c r="M29" s="4">
        <v>1001</v>
      </c>
      <c r="N29" s="4">
        <v>23953</v>
      </c>
      <c r="O29" s="4">
        <v>771</v>
      </c>
      <c r="P29" s="4">
        <v>1131</v>
      </c>
      <c r="Q29" s="4">
        <v>882</v>
      </c>
      <c r="R29" s="4">
        <v>782</v>
      </c>
      <c r="S29" s="4">
        <v>878</v>
      </c>
      <c r="T29" s="4">
        <v>915</v>
      </c>
      <c r="U29" s="4">
        <v>954</v>
      </c>
      <c r="V29" s="4">
        <v>1076</v>
      </c>
      <c r="W29" s="4">
        <v>929</v>
      </c>
      <c r="X29" s="4">
        <v>882</v>
      </c>
      <c r="Y29" s="4">
        <v>809</v>
      </c>
      <c r="Z29" s="4">
        <v>758</v>
      </c>
      <c r="AA29" s="4">
        <v>646</v>
      </c>
      <c r="AB29" s="4">
        <v>830</v>
      </c>
      <c r="AC29" s="4">
        <v>923</v>
      </c>
      <c r="AD29" s="4">
        <v>1072</v>
      </c>
      <c r="AE29" s="4">
        <v>724</v>
      </c>
      <c r="AF29" s="4">
        <v>986</v>
      </c>
      <c r="AG29" s="4">
        <v>1036</v>
      </c>
      <c r="AH29" s="4">
        <v>898</v>
      </c>
      <c r="AI29" s="5">
        <v>915</v>
      </c>
    </row>
    <row r="30" spans="1:35" ht="72" x14ac:dyDescent="0.3">
      <c r="A30" s="2" t="s">
        <v>12</v>
      </c>
      <c r="B30" s="3">
        <v>90.5</v>
      </c>
      <c r="C30" s="4">
        <v>957</v>
      </c>
      <c r="D30" s="4">
        <v>806</v>
      </c>
      <c r="E30" s="4">
        <v>967</v>
      </c>
      <c r="F30" s="4">
        <v>602</v>
      </c>
      <c r="G30" s="4">
        <v>889</v>
      </c>
      <c r="H30" s="4">
        <v>797</v>
      </c>
      <c r="I30" s="4">
        <v>994</v>
      </c>
      <c r="J30" s="4">
        <v>776</v>
      </c>
      <c r="K30" s="4">
        <v>1005</v>
      </c>
      <c r="L30" s="4">
        <v>889</v>
      </c>
      <c r="M30" s="4">
        <v>1062</v>
      </c>
      <c r="N30" s="4">
        <v>23443</v>
      </c>
      <c r="O30" s="4">
        <v>989</v>
      </c>
      <c r="P30" s="4">
        <v>853</v>
      </c>
      <c r="Q30" s="4">
        <v>732</v>
      </c>
      <c r="R30" s="4">
        <v>932</v>
      </c>
      <c r="S30" s="4">
        <v>990</v>
      </c>
      <c r="T30" s="4">
        <v>961</v>
      </c>
      <c r="U30" s="4">
        <v>773</v>
      </c>
      <c r="V30" s="4">
        <v>674</v>
      </c>
      <c r="W30" s="4">
        <v>666</v>
      </c>
      <c r="X30" s="4">
        <v>894</v>
      </c>
      <c r="Y30" s="4">
        <v>754</v>
      </c>
      <c r="Z30" s="4">
        <v>961</v>
      </c>
      <c r="AA30" s="4">
        <v>991</v>
      </c>
      <c r="AB30" s="4">
        <v>937</v>
      </c>
      <c r="AC30" s="4">
        <v>665</v>
      </c>
      <c r="AD30" s="4">
        <v>888</v>
      </c>
      <c r="AE30" s="4">
        <v>578</v>
      </c>
      <c r="AF30" s="4">
        <v>805</v>
      </c>
      <c r="AG30" s="4">
        <v>748</v>
      </c>
      <c r="AH30" s="4">
        <v>949</v>
      </c>
      <c r="AI30" s="5">
        <v>806</v>
      </c>
    </row>
    <row r="31" spans="1:35" ht="72" x14ac:dyDescent="0.3">
      <c r="A31" s="2" t="s">
        <v>12</v>
      </c>
      <c r="B31" s="3">
        <v>93.45</v>
      </c>
      <c r="C31" s="4">
        <v>1002</v>
      </c>
      <c r="D31" s="4">
        <v>928</v>
      </c>
      <c r="E31" s="4">
        <v>877</v>
      </c>
      <c r="F31" s="4">
        <v>915</v>
      </c>
      <c r="G31" s="4">
        <v>883</v>
      </c>
      <c r="H31" s="4">
        <v>853</v>
      </c>
      <c r="I31" s="4">
        <v>803</v>
      </c>
      <c r="J31" s="4">
        <v>835</v>
      </c>
      <c r="K31" s="4">
        <v>811</v>
      </c>
      <c r="L31" s="4">
        <v>1166</v>
      </c>
      <c r="M31" s="4">
        <v>858</v>
      </c>
      <c r="N31" s="4">
        <v>24855</v>
      </c>
      <c r="O31" s="4">
        <v>901</v>
      </c>
      <c r="P31" s="4">
        <v>854</v>
      </c>
      <c r="Q31" s="4">
        <v>1037</v>
      </c>
      <c r="R31" s="4">
        <v>698</v>
      </c>
      <c r="S31" s="4">
        <v>807</v>
      </c>
      <c r="T31" s="4">
        <v>688</v>
      </c>
      <c r="U31" s="4">
        <v>815</v>
      </c>
      <c r="V31" s="4">
        <v>892</v>
      </c>
      <c r="W31" s="4">
        <v>744</v>
      </c>
      <c r="X31" s="4">
        <v>914</v>
      </c>
      <c r="Y31" s="4">
        <v>869</v>
      </c>
      <c r="Z31" s="4">
        <v>951</v>
      </c>
      <c r="AA31" s="4">
        <v>678</v>
      </c>
      <c r="AB31" s="4">
        <v>1236</v>
      </c>
      <c r="AC31" s="4">
        <v>880</v>
      </c>
      <c r="AD31" s="4">
        <v>878</v>
      </c>
      <c r="AE31" s="4">
        <v>846</v>
      </c>
      <c r="AF31" s="4">
        <v>777</v>
      </c>
      <c r="AG31" s="4">
        <v>1099</v>
      </c>
      <c r="AH31" s="4">
        <v>961</v>
      </c>
      <c r="AI31" s="5">
        <v>850</v>
      </c>
    </row>
    <row r="32" spans="1:35" ht="72" x14ac:dyDescent="0.3">
      <c r="A32" s="2" t="s">
        <v>12</v>
      </c>
      <c r="B32" s="3">
        <v>96.4</v>
      </c>
      <c r="C32" s="4">
        <v>972</v>
      </c>
      <c r="D32" s="4">
        <v>923</v>
      </c>
      <c r="E32" s="4">
        <v>890</v>
      </c>
      <c r="F32" s="4">
        <v>934</v>
      </c>
      <c r="G32" s="4">
        <v>877</v>
      </c>
      <c r="H32" s="4">
        <v>845</v>
      </c>
      <c r="I32" s="4">
        <v>1014</v>
      </c>
      <c r="J32" s="4">
        <v>971</v>
      </c>
      <c r="K32" s="4">
        <v>886</v>
      </c>
      <c r="L32" s="4">
        <v>981</v>
      </c>
      <c r="M32" s="4">
        <v>995</v>
      </c>
      <c r="N32" s="4">
        <v>23128</v>
      </c>
      <c r="O32" s="4">
        <v>817</v>
      </c>
      <c r="P32" s="4">
        <v>629</v>
      </c>
      <c r="Q32" s="4">
        <v>978</v>
      </c>
      <c r="R32" s="4">
        <v>999</v>
      </c>
      <c r="S32" s="4">
        <v>596</v>
      </c>
      <c r="T32" s="4">
        <v>772</v>
      </c>
      <c r="U32" s="4">
        <v>877</v>
      </c>
      <c r="V32" s="4">
        <v>874</v>
      </c>
      <c r="W32" s="4">
        <v>876</v>
      </c>
      <c r="X32" s="4">
        <v>1001</v>
      </c>
      <c r="Y32" s="4">
        <v>967</v>
      </c>
      <c r="Z32" s="4">
        <v>782</v>
      </c>
      <c r="AA32" s="4">
        <v>669</v>
      </c>
      <c r="AB32" s="4">
        <v>880</v>
      </c>
      <c r="AC32" s="4">
        <v>933</v>
      </c>
      <c r="AD32" s="4">
        <v>830</v>
      </c>
      <c r="AE32" s="4">
        <v>738</v>
      </c>
      <c r="AF32" s="4">
        <v>804</v>
      </c>
      <c r="AG32" s="4">
        <v>979</v>
      </c>
      <c r="AH32" s="4">
        <v>896</v>
      </c>
      <c r="AI32" s="5">
        <v>727</v>
      </c>
    </row>
    <row r="33" spans="1:35" ht="72" x14ac:dyDescent="0.3">
      <c r="A33" s="2" t="s">
        <v>12</v>
      </c>
      <c r="B33" s="3">
        <v>99.35</v>
      </c>
      <c r="C33" s="4">
        <v>970</v>
      </c>
      <c r="D33" s="4">
        <v>885</v>
      </c>
      <c r="E33" s="4">
        <v>833</v>
      </c>
      <c r="F33" s="4">
        <v>856</v>
      </c>
      <c r="G33" s="4">
        <v>878</v>
      </c>
      <c r="H33" s="4">
        <v>874</v>
      </c>
      <c r="I33" s="4">
        <v>797</v>
      </c>
      <c r="J33" s="4">
        <v>824</v>
      </c>
      <c r="K33" s="4">
        <v>912</v>
      </c>
      <c r="L33" s="4">
        <v>1030</v>
      </c>
      <c r="M33" s="4">
        <v>729</v>
      </c>
      <c r="N33" s="4">
        <v>24006</v>
      </c>
      <c r="O33" s="4">
        <v>937</v>
      </c>
      <c r="P33" s="4">
        <v>721</v>
      </c>
      <c r="Q33" s="4">
        <v>915</v>
      </c>
      <c r="R33" s="4">
        <v>1035</v>
      </c>
      <c r="S33" s="4">
        <v>875</v>
      </c>
      <c r="T33" s="4">
        <v>798</v>
      </c>
      <c r="U33" s="4">
        <v>922</v>
      </c>
      <c r="V33" s="4">
        <v>788</v>
      </c>
      <c r="W33" s="4">
        <v>878</v>
      </c>
      <c r="X33" s="4">
        <v>1131</v>
      </c>
      <c r="Y33" s="4">
        <v>981</v>
      </c>
      <c r="Z33" s="4">
        <v>1034</v>
      </c>
      <c r="AA33" s="4">
        <v>732</v>
      </c>
      <c r="AB33" s="4">
        <v>771</v>
      </c>
      <c r="AC33" s="4">
        <v>847</v>
      </c>
      <c r="AD33" s="4">
        <v>769</v>
      </c>
      <c r="AE33" s="4">
        <v>807</v>
      </c>
      <c r="AF33" s="4">
        <v>863</v>
      </c>
      <c r="AG33" s="4">
        <v>914</v>
      </c>
      <c r="AH33" s="4">
        <v>893</v>
      </c>
      <c r="AI33" s="5">
        <v>702</v>
      </c>
    </row>
    <row r="34" spans="1:35" ht="72" x14ac:dyDescent="0.3">
      <c r="A34" s="2" t="s">
        <v>12</v>
      </c>
      <c r="B34" s="3">
        <v>102.3</v>
      </c>
      <c r="C34" s="4">
        <v>957</v>
      </c>
      <c r="D34" s="4">
        <v>1064</v>
      </c>
      <c r="E34" s="4">
        <v>954</v>
      </c>
      <c r="F34" s="4">
        <v>905</v>
      </c>
      <c r="G34" s="4">
        <v>775</v>
      </c>
      <c r="H34" s="4">
        <v>825</v>
      </c>
      <c r="I34" s="4">
        <v>881</v>
      </c>
      <c r="J34" s="4">
        <v>841</v>
      </c>
      <c r="K34" s="4">
        <v>823</v>
      </c>
      <c r="L34" s="4">
        <v>982</v>
      </c>
      <c r="M34" s="4">
        <v>678</v>
      </c>
      <c r="N34" s="4">
        <v>24022</v>
      </c>
      <c r="O34" s="4">
        <v>713</v>
      </c>
      <c r="P34" s="4">
        <v>870</v>
      </c>
      <c r="Q34" s="4">
        <v>909</v>
      </c>
      <c r="R34" s="4">
        <v>646</v>
      </c>
      <c r="S34" s="4">
        <v>1041</v>
      </c>
      <c r="T34" s="4">
        <v>901</v>
      </c>
      <c r="U34" s="4">
        <v>915</v>
      </c>
      <c r="V34" s="4">
        <v>688</v>
      </c>
      <c r="W34" s="4">
        <v>914</v>
      </c>
      <c r="X34" s="4">
        <v>1043</v>
      </c>
      <c r="Y34" s="4">
        <v>926</v>
      </c>
      <c r="Z34" s="4">
        <v>867</v>
      </c>
      <c r="AA34" s="4">
        <v>905</v>
      </c>
      <c r="AB34" s="4">
        <v>946</v>
      </c>
      <c r="AC34" s="4">
        <v>1007</v>
      </c>
      <c r="AD34" s="4">
        <v>1009</v>
      </c>
      <c r="AE34" s="4">
        <v>755</v>
      </c>
      <c r="AF34" s="4">
        <v>823</v>
      </c>
      <c r="AG34" s="4">
        <v>1018</v>
      </c>
      <c r="AH34" s="4">
        <v>874</v>
      </c>
      <c r="AI34" s="5">
        <v>931</v>
      </c>
    </row>
    <row r="35" spans="1:35" ht="72" x14ac:dyDescent="0.3">
      <c r="A35" s="2" t="s">
        <v>12</v>
      </c>
      <c r="B35" s="3">
        <v>156.13</v>
      </c>
      <c r="C35" s="4">
        <v>14312</v>
      </c>
      <c r="D35" s="4">
        <v>15985</v>
      </c>
      <c r="E35" s="4">
        <v>15015</v>
      </c>
      <c r="F35" s="4">
        <v>14758</v>
      </c>
      <c r="G35" s="4">
        <v>13945</v>
      </c>
      <c r="H35" s="4">
        <v>15237</v>
      </c>
      <c r="I35" s="4">
        <v>15811</v>
      </c>
      <c r="J35" s="4">
        <v>15917</v>
      </c>
      <c r="K35" s="4">
        <v>15447</v>
      </c>
      <c r="L35" s="4">
        <v>14506</v>
      </c>
      <c r="M35" s="4">
        <v>919</v>
      </c>
      <c r="N35" s="4">
        <v>24668</v>
      </c>
      <c r="O35" s="4">
        <v>14557</v>
      </c>
      <c r="P35" s="4">
        <v>15589</v>
      </c>
      <c r="Q35" s="4">
        <v>15314</v>
      </c>
      <c r="R35" s="4">
        <v>15963</v>
      </c>
      <c r="S35" s="4">
        <v>15023</v>
      </c>
      <c r="T35" s="4">
        <v>16298</v>
      </c>
      <c r="U35" s="4">
        <v>16784</v>
      </c>
      <c r="V35" s="4">
        <v>16906</v>
      </c>
      <c r="W35" s="4">
        <v>17336</v>
      </c>
      <c r="X35" s="4">
        <v>14171</v>
      </c>
      <c r="Y35" s="4">
        <v>688</v>
      </c>
      <c r="Z35" s="4">
        <v>14986</v>
      </c>
      <c r="AA35" s="4">
        <v>14697</v>
      </c>
      <c r="AB35" s="4">
        <v>16012</v>
      </c>
      <c r="AC35" s="4">
        <v>14783</v>
      </c>
      <c r="AD35" s="4">
        <v>13650</v>
      </c>
      <c r="AE35" s="4">
        <v>16381</v>
      </c>
      <c r="AF35" s="4">
        <v>14989</v>
      </c>
      <c r="AG35" s="4">
        <v>14969</v>
      </c>
      <c r="AH35" s="4">
        <v>14572</v>
      </c>
      <c r="AI35" s="5">
        <v>13460</v>
      </c>
    </row>
    <row r="36" spans="1:35" ht="72" x14ac:dyDescent="0.3">
      <c r="A36" s="2" t="s">
        <v>12</v>
      </c>
      <c r="B36" s="3">
        <v>159.08000000000001</v>
      </c>
      <c r="C36" s="4">
        <v>15048</v>
      </c>
      <c r="D36" s="4">
        <v>15992</v>
      </c>
      <c r="E36" s="4">
        <v>15704</v>
      </c>
      <c r="F36" s="4">
        <v>15519</v>
      </c>
      <c r="G36" s="4">
        <v>14529</v>
      </c>
      <c r="H36" s="4">
        <v>15102</v>
      </c>
      <c r="I36" s="4">
        <v>15578</v>
      </c>
      <c r="J36" s="4">
        <v>14638</v>
      </c>
      <c r="K36" s="4">
        <v>15499</v>
      </c>
      <c r="L36" s="4">
        <v>13924</v>
      </c>
      <c r="M36" s="4">
        <v>962</v>
      </c>
      <c r="N36" s="4">
        <v>24286</v>
      </c>
      <c r="O36" s="4">
        <v>15524</v>
      </c>
      <c r="P36" s="4">
        <v>15435</v>
      </c>
      <c r="Q36" s="4">
        <v>15877</v>
      </c>
      <c r="R36" s="4">
        <v>15566</v>
      </c>
      <c r="S36" s="4">
        <v>14515</v>
      </c>
      <c r="T36" s="4">
        <v>16169</v>
      </c>
      <c r="U36" s="4">
        <v>16772</v>
      </c>
      <c r="V36" s="4">
        <v>16558</v>
      </c>
      <c r="W36" s="4">
        <v>15737</v>
      </c>
      <c r="X36" s="4">
        <v>15404</v>
      </c>
      <c r="Y36" s="4">
        <v>1066</v>
      </c>
      <c r="Z36" s="4">
        <v>15135</v>
      </c>
      <c r="AA36" s="4">
        <v>14652</v>
      </c>
      <c r="AB36" s="4">
        <v>14774</v>
      </c>
      <c r="AC36" s="4">
        <v>13885</v>
      </c>
      <c r="AD36" s="4">
        <v>13806</v>
      </c>
      <c r="AE36" s="4">
        <v>15275</v>
      </c>
      <c r="AF36" s="4">
        <v>15179</v>
      </c>
      <c r="AG36" s="4">
        <v>14845</v>
      </c>
      <c r="AH36" s="4">
        <v>15403</v>
      </c>
      <c r="AI36" s="5">
        <v>14352</v>
      </c>
    </row>
    <row r="37" spans="1:35" ht="72" x14ac:dyDescent="0.3">
      <c r="A37" s="2" t="s">
        <v>12</v>
      </c>
      <c r="B37" s="3">
        <v>162.03</v>
      </c>
      <c r="C37" s="4">
        <v>14583</v>
      </c>
      <c r="D37" s="4">
        <v>15765</v>
      </c>
      <c r="E37" s="4">
        <v>14873</v>
      </c>
      <c r="F37" s="4">
        <v>15849</v>
      </c>
      <c r="G37" s="4">
        <v>13442</v>
      </c>
      <c r="H37" s="4">
        <v>15632</v>
      </c>
      <c r="I37" s="4">
        <v>15535</v>
      </c>
      <c r="J37" s="4">
        <v>16008</v>
      </c>
      <c r="K37" s="4">
        <v>15738</v>
      </c>
      <c r="L37" s="4">
        <v>14943</v>
      </c>
      <c r="M37" s="4">
        <v>1144</v>
      </c>
      <c r="N37" s="4">
        <v>24044</v>
      </c>
      <c r="O37" s="4">
        <v>15416</v>
      </c>
      <c r="P37" s="4">
        <v>15862</v>
      </c>
      <c r="Q37" s="4">
        <v>14671</v>
      </c>
      <c r="R37" s="4">
        <v>16091</v>
      </c>
      <c r="S37" s="4">
        <v>14653</v>
      </c>
      <c r="T37" s="4">
        <v>15933</v>
      </c>
      <c r="U37" s="4">
        <v>16345</v>
      </c>
      <c r="V37" s="4">
        <v>15426</v>
      </c>
      <c r="W37" s="4">
        <v>16182</v>
      </c>
      <c r="X37" s="4">
        <v>15035</v>
      </c>
      <c r="Y37" s="4">
        <v>1147</v>
      </c>
      <c r="Z37" s="4">
        <v>14965</v>
      </c>
      <c r="AA37" s="4">
        <v>14865</v>
      </c>
      <c r="AB37" s="4">
        <v>15288</v>
      </c>
      <c r="AC37" s="4">
        <v>14908</v>
      </c>
      <c r="AD37" s="4">
        <v>14123</v>
      </c>
      <c r="AE37" s="4">
        <v>14924</v>
      </c>
      <c r="AF37" s="4">
        <v>15340</v>
      </c>
      <c r="AG37" s="4">
        <v>14656</v>
      </c>
      <c r="AH37" s="4">
        <v>14876</v>
      </c>
      <c r="AI37" s="5">
        <v>14582</v>
      </c>
    </row>
    <row r="38" spans="1:35" ht="72" x14ac:dyDescent="0.3">
      <c r="A38" s="2" t="s">
        <v>12</v>
      </c>
      <c r="B38" s="3">
        <v>164.98</v>
      </c>
      <c r="C38" s="4">
        <v>14545</v>
      </c>
      <c r="D38" s="4">
        <v>15422</v>
      </c>
      <c r="E38" s="4">
        <v>15409</v>
      </c>
      <c r="F38" s="4">
        <v>15562</v>
      </c>
      <c r="G38" s="4">
        <v>13563</v>
      </c>
      <c r="H38" s="4">
        <v>15038</v>
      </c>
      <c r="I38" s="4">
        <v>15431</v>
      </c>
      <c r="J38" s="4">
        <v>15238</v>
      </c>
      <c r="K38" s="4">
        <v>15459</v>
      </c>
      <c r="L38" s="4">
        <v>14079</v>
      </c>
      <c r="M38" s="4">
        <v>1035</v>
      </c>
      <c r="N38" s="4">
        <v>23361</v>
      </c>
      <c r="O38" s="4">
        <v>15058</v>
      </c>
      <c r="P38" s="4">
        <v>15422</v>
      </c>
      <c r="Q38" s="4">
        <v>14836</v>
      </c>
      <c r="R38" s="4">
        <v>15720</v>
      </c>
      <c r="S38" s="4">
        <v>14902</v>
      </c>
      <c r="T38" s="4">
        <v>16597</v>
      </c>
      <c r="U38" s="4">
        <v>16458</v>
      </c>
      <c r="V38" s="4">
        <v>15946</v>
      </c>
      <c r="W38" s="4">
        <v>15565</v>
      </c>
      <c r="X38" s="4">
        <v>13878</v>
      </c>
      <c r="Y38" s="4">
        <v>826</v>
      </c>
      <c r="Z38" s="4">
        <v>14170</v>
      </c>
      <c r="AA38" s="4">
        <v>14444</v>
      </c>
      <c r="AB38" s="4">
        <v>14782</v>
      </c>
      <c r="AC38" s="4">
        <v>15506</v>
      </c>
      <c r="AD38" s="4">
        <v>13488</v>
      </c>
      <c r="AE38" s="4">
        <v>15212</v>
      </c>
      <c r="AF38" s="4">
        <v>14753</v>
      </c>
      <c r="AG38" s="4">
        <v>14625</v>
      </c>
      <c r="AH38" s="4">
        <v>15769</v>
      </c>
      <c r="AI38" s="5">
        <v>13833</v>
      </c>
    </row>
    <row r="39" spans="1:35" ht="72" x14ac:dyDescent="0.3">
      <c r="A39" s="2" t="s">
        <v>12</v>
      </c>
      <c r="B39" s="3">
        <v>167.93</v>
      </c>
      <c r="C39" s="4">
        <v>14619</v>
      </c>
      <c r="D39" s="4">
        <v>14911</v>
      </c>
      <c r="E39" s="4">
        <v>15732</v>
      </c>
      <c r="F39" s="4">
        <v>14823</v>
      </c>
      <c r="G39" s="4">
        <v>14139</v>
      </c>
      <c r="H39" s="4">
        <v>15577</v>
      </c>
      <c r="I39" s="4">
        <v>15590</v>
      </c>
      <c r="J39" s="4">
        <v>15071</v>
      </c>
      <c r="K39" s="4">
        <v>15715</v>
      </c>
      <c r="L39" s="4">
        <v>13957</v>
      </c>
      <c r="M39" s="4">
        <v>1000</v>
      </c>
      <c r="N39" s="4">
        <v>22291</v>
      </c>
      <c r="O39" s="4">
        <v>14720</v>
      </c>
      <c r="P39" s="4">
        <v>15621</v>
      </c>
      <c r="Q39" s="4">
        <v>15450</v>
      </c>
      <c r="R39" s="4">
        <v>16048</v>
      </c>
      <c r="S39" s="4">
        <v>14893</v>
      </c>
      <c r="T39" s="4">
        <v>16125</v>
      </c>
      <c r="U39" s="4">
        <v>16942</v>
      </c>
      <c r="V39" s="4">
        <v>15790</v>
      </c>
      <c r="W39" s="4">
        <v>17058</v>
      </c>
      <c r="X39" s="4">
        <v>15212</v>
      </c>
      <c r="Y39" s="4">
        <v>961</v>
      </c>
      <c r="Z39" s="4">
        <v>14718</v>
      </c>
      <c r="AA39" s="4">
        <v>14788</v>
      </c>
      <c r="AB39" s="4">
        <v>15743</v>
      </c>
      <c r="AC39" s="4">
        <v>14203</v>
      </c>
      <c r="AD39" s="4">
        <v>12884</v>
      </c>
      <c r="AE39" s="4">
        <v>14838</v>
      </c>
      <c r="AF39" s="4">
        <v>14955</v>
      </c>
      <c r="AG39" s="4">
        <v>15261</v>
      </c>
      <c r="AH39" s="4">
        <v>15709</v>
      </c>
      <c r="AI39" s="5">
        <v>13636</v>
      </c>
    </row>
    <row r="40" spans="1:35" ht="72" x14ac:dyDescent="0.3">
      <c r="A40" s="2" t="s">
        <v>12</v>
      </c>
      <c r="B40" s="3">
        <v>170.88</v>
      </c>
      <c r="C40" s="4">
        <v>14638</v>
      </c>
      <c r="D40" s="4">
        <v>14967</v>
      </c>
      <c r="E40" s="4">
        <v>15280</v>
      </c>
      <c r="F40" s="4">
        <v>14937</v>
      </c>
      <c r="G40" s="4">
        <v>14324</v>
      </c>
      <c r="H40" s="4">
        <v>16591</v>
      </c>
      <c r="I40" s="4">
        <v>15225</v>
      </c>
      <c r="J40" s="4">
        <v>14865</v>
      </c>
      <c r="K40" s="4">
        <v>14884</v>
      </c>
      <c r="L40" s="4">
        <v>13970</v>
      </c>
      <c r="M40" s="4">
        <v>882</v>
      </c>
      <c r="N40" s="4">
        <v>23060</v>
      </c>
      <c r="O40" s="4">
        <v>14700</v>
      </c>
      <c r="P40" s="4">
        <v>15746</v>
      </c>
      <c r="Q40" s="4">
        <v>14682</v>
      </c>
      <c r="R40" s="4">
        <v>15773</v>
      </c>
      <c r="S40" s="4">
        <v>13944</v>
      </c>
      <c r="T40" s="4">
        <v>16279</v>
      </c>
      <c r="U40" s="4">
        <v>16927</v>
      </c>
      <c r="V40" s="4">
        <v>16834</v>
      </c>
      <c r="W40" s="4">
        <v>16329</v>
      </c>
      <c r="X40" s="4">
        <v>14351</v>
      </c>
      <c r="Y40" s="4">
        <v>875</v>
      </c>
      <c r="Z40" s="4">
        <v>14142</v>
      </c>
      <c r="AA40" s="4">
        <v>15173</v>
      </c>
      <c r="AB40" s="4">
        <v>14403</v>
      </c>
      <c r="AC40" s="4">
        <v>14115</v>
      </c>
      <c r="AD40" s="4">
        <v>13838</v>
      </c>
      <c r="AE40" s="4">
        <v>14454</v>
      </c>
      <c r="AF40" s="4">
        <v>14870</v>
      </c>
      <c r="AG40" s="4">
        <v>14905</v>
      </c>
      <c r="AH40" s="4">
        <v>14378</v>
      </c>
      <c r="AI40" s="5">
        <v>13853</v>
      </c>
    </row>
    <row r="41" spans="1:35" ht="72" x14ac:dyDescent="0.3">
      <c r="A41" s="2" t="s">
        <v>12</v>
      </c>
      <c r="B41" s="3">
        <v>173.83</v>
      </c>
      <c r="C41" s="4">
        <v>14659</v>
      </c>
      <c r="D41" s="4">
        <v>15802</v>
      </c>
      <c r="E41" s="4">
        <v>15478</v>
      </c>
      <c r="F41" s="4">
        <v>15623</v>
      </c>
      <c r="G41" s="4">
        <v>12705</v>
      </c>
      <c r="H41" s="4">
        <v>15953</v>
      </c>
      <c r="I41" s="4">
        <v>15477</v>
      </c>
      <c r="J41" s="4">
        <v>15903</v>
      </c>
      <c r="K41" s="4">
        <v>15845</v>
      </c>
      <c r="L41" s="4">
        <v>14552</v>
      </c>
      <c r="M41" s="4">
        <v>941</v>
      </c>
      <c r="N41" s="4">
        <v>22734</v>
      </c>
      <c r="O41" s="4">
        <v>15326</v>
      </c>
      <c r="P41" s="4">
        <v>16019</v>
      </c>
      <c r="Q41" s="4">
        <v>15484</v>
      </c>
      <c r="R41" s="4">
        <v>15676</v>
      </c>
      <c r="S41" s="4">
        <v>15232</v>
      </c>
      <c r="T41" s="4">
        <v>16421</v>
      </c>
      <c r="U41" s="4">
        <v>16355</v>
      </c>
      <c r="V41" s="4">
        <v>16158</v>
      </c>
      <c r="W41" s="4">
        <v>15699</v>
      </c>
      <c r="X41" s="4">
        <v>14395</v>
      </c>
      <c r="Y41" s="4">
        <v>748</v>
      </c>
      <c r="Z41" s="4">
        <v>14092</v>
      </c>
      <c r="AA41" s="4">
        <v>15285</v>
      </c>
      <c r="AB41" s="4">
        <v>13993</v>
      </c>
      <c r="AC41" s="4">
        <v>14302</v>
      </c>
      <c r="AD41" s="4">
        <v>14141</v>
      </c>
      <c r="AE41" s="4">
        <v>14969</v>
      </c>
      <c r="AF41" s="4">
        <v>14419</v>
      </c>
      <c r="AG41" s="4">
        <v>14916</v>
      </c>
      <c r="AH41" s="4">
        <v>15497</v>
      </c>
      <c r="AI41" s="5">
        <v>13379</v>
      </c>
    </row>
    <row r="42" spans="1:35" ht="72" x14ac:dyDescent="0.3">
      <c r="A42" s="2" t="s">
        <v>12</v>
      </c>
      <c r="B42" s="3">
        <v>176.78</v>
      </c>
      <c r="C42" s="4">
        <v>14835</v>
      </c>
      <c r="D42" s="4">
        <v>16108</v>
      </c>
      <c r="E42" s="4">
        <v>15167</v>
      </c>
      <c r="F42" s="4">
        <v>15323</v>
      </c>
      <c r="G42" s="4">
        <v>13698</v>
      </c>
      <c r="H42" s="4">
        <v>15976</v>
      </c>
      <c r="I42" s="4">
        <v>14984</v>
      </c>
      <c r="J42" s="4">
        <v>15338</v>
      </c>
      <c r="K42" s="4">
        <v>15776</v>
      </c>
      <c r="L42" s="4">
        <v>14611</v>
      </c>
      <c r="M42" s="4">
        <v>1016</v>
      </c>
      <c r="N42" s="4">
        <v>23631</v>
      </c>
      <c r="O42" s="4">
        <v>14497</v>
      </c>
      <c r="P42" s="4">
        <v>14756</v>
      </c>
      <c r="Q42" s="4">
        <v>14928</v>
      </c>
      <c r="R42" s="4">
        <v>16050</v>
      </c>
      <c r="S42" s="4">
        <v>14590</v>
      </c>
      <c r="T42" s="4">
        <v>15330</v>
      </c>
      <c r="U42" s="4">
        <v>15931</v>
      </c>
      <c r="V42" s="4">
        <v>15899</v>
      </c>
      <c r="W42" s="4">
        <v>15268</v>
      </c>
      <c r="X42" s="4">
        <v>14136</v>
      </c>
      <c r="Y42" s="4">
        <v>788</v>
      </c>
      <c r="Z42" s="4">
        <v>14001</v>
      </c>
      <c r="AA42" s="4">
        <v>14725</v>
      </c>
      <c r="AB42" s="4">
        <v>14896</v>
      </c>
      <c r="AC42" s="4">
        <v>14455</v>
      </c>
      <c r="AD42" s="4">
        <v>13658</v>
      </c>
      <c r="AE42" s="4">
        <v>15136</v>
      </c>
      <c r="AF42" s="4">
        <v>14631</v>
      </c>
      <c r="AG42" s="4">
        <v>15021</v>
      </c>
      <c r="AH42" s="4">
        <v>15500</v>
      </c>
      <c r="AI42" s="5">
        <v>13856</v>
      </c>
    </row>
    <row r="43" spans="1:35" ht="72" x14ac:dyDescent="0.3">
      <c r="A43" s="2" t="s">
        <v>12</v>
      </c>
      <c r="B43" s="3">
        <v>179.73</v>
      </c>
      <c r="C43" s="4">
        <v>14855</v>
      </c>
      <c r="D43" s="4">
        <v>15565</v>
      </c>
      <c r="E43" s="4">
        <v>15274</v>
      </c>
      <c r="F43" s="4">
        <v>15301</v>
      </c>
      <c r="G43" s="4">
        <v>13777</v>
      </c>
      <c r="H43" s="4">
        <v>15329</v>
      </c>
      <c r="I43" s="4">
        <v>15112</v>
      </c>
      <c r="J43" s="4">
        <v>15553</v>
      </c>
      <c r="K43" s="4">
        <v>16154</v>
      </c>
      <c r="L43" s="4">
        <v>13857</v>
      </c>
      <c r="M43" s="4">
        <v>783</v>
      </c>
      <c r="N43" s="4">
        <v>23264</v>
      </c>
      <c r="O43" s="4">
        <v>14438</v>
      </c>
      <c r="P43" s="4">
        <v>15863</v>
      </c>
      <c r="Q43" s="4">
        <v>14904</v>
      </c>
      <c r="R43" s="4">
        <v>16199</v>
      </c>
      <c r="S43" s="4">
        <v>14117</v>
      </c>
      <c r="T43" s="4">
        <v>15928</v>
      </c>
      <c r="U43" s="4">
        <v>15784</v>
      </c>
      <c r="V43" s="4">
        <v>14921</v>
      </c>
      <c r="W43" s="4">
        <v>14764</v>
      </c>
      <c r="X43" s="4">
        <v>13992</v>
      </c>
      <c r="Y43" s="4">
        <v>976</v>
      </c>
      <c r="Z43" s="4">
        <v>14524</v>
      </c>
      <c r="AA43" s="4">
        <v>14495</v>
      </c>
      <c r="AB43" s="4">
        <v>14646</v>
      </c>
      <c r="AC43" s="4">
        <v>14543</v>
      </c>
      <c r="AD43" s="4">
        <v>13745</v>
      </c>
      <c r="AE43" s="4">
        <v>14885</v>
      </c>
      <c r="AF43" s="4">
        <v>14496</v>
      </c>
      <c r="AG43" s="4">
        <v>14423</v>
      </c>
      <c r="AH43" s="4">
        <v>14634</v>
      </c>
      <c r="AI43" s="5">
        <v>13499</v>
      </c>
    </row>
    <row r="44" spans="1:35" ht="72" x14ac:dyDescent="0.3">
      <c r="A44" s="2" t="s">
        <v>12</v>
      </c>
      <c r="B44" s="3">
        <v>182.68</v>
      </c>
      <c r="C44" s="4">
        <v>13933</v>
      </c>
      <c r="D44" s="4">
        <v>15253</v>
      </c>
      <c r="E44" s="4">
        <v>15184</v>
      </c>
      <c r="F44" s="4">
        <v>16544</v>
      </c>
      <c r="G44" s="4">
        <v>14438</v>
      </c>
      <c r="H44" s="4">
        <v>15452</v>
      </c>
      <c r="I44" s="4">
        <v>14677</v>
      </c>
      <c r="J44" s="4">
        <v>15415</v>
      </c>
      <c r="K44" s="4">
        <v>14689</v>
      </c>
      <c r="L44" s="4">
        <v>14220</v>
      </c>
      <c r="M44" s="4">
        <v>1052</v>
      </c>
      <c r="N44" s="4">
        <v>23568</v>
      </c>
      <c r="O44" s="4">
        <v>14387</v>
      </c>
      <c r="P44" s="4">
        <v>15455</v>
      </c>
      <c r="Q44" s="4">
        <v>15348</v>
      </c>
      <c r="R44" s="4">
        <v>16150</v>
      </c>
      <c r="S44" s="4">
        <v>15162</v>
      </c>
      <c r="T44" s="4">
        <v>15891</v>
      </c>
      <c r="U44" s="4">
        <v>16078</v>
      </c>
      <c r="V44" s="4">
        <v>15792</v>
      </c>
      <c r="W44" s="4">
        <v>16816</v>
      </c>
      <c r="X44" s="4">
        <v>15003</v>
      </c>
      <c r="Y44" s="4">
        <v>907</v>
      </c>
      <c r="Z44" s="4">
        <v>14326</v>
      </c>
      <c r="AA44" s="4">
        <v>14645</v>
      </c>
      <c r="AB44" s="4">
        <v>14603</v>
      </c>
      <c r="AC44" s="4">
        <v>14264</v>
      </c>
      <c r="AD44" s="4">
        <v>12688</v>
      </c>
      <c r="AE44" s="4">
        <v>15323</v>
      </c>
      <c r="AF44" s="4">
        <v>16215</v>
      </c>
      <c r="AG44" s="4">
        <v>15230</v>
      </c>
      <c r="AH44" s="4">
        <v>15389</v>
      </c>
      <c r="AI44" s="5">
        <v>13139</v>
      </c>
    </row>
    <row r="45" spans="1:35" ht="72" x14ac:dyDescent="0.3">
      <c r="A45" s="2" t="s">
        <v>12</v>
      </c>
      <c r="B45" s="3">
        <v>190.72</v>
      </c>
      <c r="C45" s="4">
        <v>13950</v>
      </c>
      <c r="D45" s="4">
        <v>15153</v>
      </c>
      <c r="E45" s="4">
        <v>15664</v>
      </c>
      <c r="F45" s="4">
        <v>14525</v>
      </c>
      <c r="G45" s="4">
        <v>14276</v>
      </c>
      <c r="H45" s="4">
        <v>14819</v>
      </c>
      <c r="I45" s="4">
        <v>15026</v>
      </c>
      <c r="J45" s="4">
        <v>15608</v>
      </c>
      <c r="K45" s="4">
        <v>15555</v>
      </c>
      <c r="L45" s="4">
        <v>14850</v>
      </c>
      <c r="M45" s="4">
        <v>699</v>
      </c>
      <c r="N45" s="4">
        <v>23521</v>
      </c>
      <c r="O45" s="4">
        <v>15752</v>
      </c>
      <c r="P45" s="4">
        <v>15102</v>
      </c>
      <c r="Q45" s="4">
        <v>15331</v>
      </c>
      <c r="R45" s="4">
        <v>15348</v>
      </c>
      <c r="S45" s="4">
        <v>15147</v>
      </c>
      <c r="T45" s="4">
        <v>15769</v>
      </c>
      <c r="U45" s="4">
        <v>15751</v>
      </c>
      <c r="V45" s="4">
        <v>16001</v>
      </c>
      <c r="W45" s="4">
        <v>15589</v>
      </c>
      <c r="X45" s="4">
        <v>13743</v>
      </c>
      <c r="Y45" s="4">
        <v>864</v>
      </c>
      <c r="Z45" s="4">
        <v>14059</v>
      </c>
      <c r="AA45" s="4">
        <v>15427</v>
      </c>
      <c r="AB45" s="4">
        <v>15285</v>
      </c>
      <c r="AC45" s="4">
        <v>15430</v>
      </c>
      <c r="AD45" s="4">
        <v>13367</v>
      </c>
      <c r="AE45" s="4">
        <v>15000</v>
      </c>
      <c r="AF45" s="4">
        <v>15659</v>
      </c>
      <c r="AG45" s="4">
        <v>14522</v>
      </c>
      <c r="AH45" s="4">
        <v>15312</v>
      </c>
      <c r="AI45" s="5">
        <v>14600</v>
      </c>
    </row>
    <row r="46" spans="1:35" ht="72" x14ac:dyDescent="0.3">
      <c r="A46" s="2" t="s">
        <v>12</v>
      </c>
      <c r="B46" s="3">
        <v>190.72</v>
      </c>
      <c r="C46" s="4" t="s">
        <v>82</v>
      </c>
      <c r="D46" s="4" t="s">
        <v>82</v>
      </c>
      <c r="E46" s="4" t="s">
        <v>82</v>
      </c>
      <c r="F46" s="4" t="s">
        <v>82</v>
      </c>
      <c r="G46" s="4" t="s">
        <v>82</v>
      </c>
      <c r="H46" s="4" t="s">
        <v>82</v>
      </c>
      <c r="I46" s="4" t="s">
        <v>82</v>
      </c>
      <c r="J46" s="4" t="s">
        <v>82</v>
      </c>
      <c r="K46" s="4" t="s">
        <v>82</v>
      </c>
      <c r="L46" s="4" t="s">
        <v>82</v>
      </c>
      <c r="M46" s="4" t="s">
        <v>82</v>
      </c>
      <c r="N46" s="4" t="s">
        <v>82</v>
      </c>
      <c r="O46" s="4" t="s">
        <v>82</v>
      </c>
      <c r="P46" s="4" t="s">
        <v>82</v>
      </c>
      <c r="Q46" s="4" t="s">
        <v>82</v>
      </c>
      <c r="R46" s="4" t="s">
        <v>82</v>
      </c>
      <c r="S46" s="4" t="s">
        <v>82</v>
      </c>
      <c r="T46" s="4" t="s">
        <v>82</v>
      </c>
      <c r="U46" s="4" t="s">
        <v>82</v>
      </c>
      <c r="V46" s="4" t="s">
        <v>82</v>
      </c>
      <c r="W46" s="4" t="s">
        <v>82</v>
      </c>
      <c r="X46" s="4" t="s">
        <v>82</v>
      </c>
      <c r="Y46" s="4" t="s">
        <v>82</v>
      </c>
      <c r="Z46" s="4" t="s">
        <v>82</v>
      </c>
      <c r="AA46" s="4" t="s">
        <v>82</v>
      </c>
      <c r="AB46" s="4" t="s">
        <v>82</v>
      </c>
      <c r="AC46" s="4" t="s">
        <v>82</v>
      </c>
      <c r="AD46" s="4" t="s">
        <v>82</v>
      </c>
      <c r="AE46" s="4" t="s">
        <v>82</v>
      </c>
      <c r="AF46" s="4" t="s">
        <v>82</v>
      </c>
      <c r="AG46" s="4" t="s">
        <v>82</v>
      </c>
      <c r="AH46" s="4" t="s">
        <v>82</v>
      </c>
      <c r="AI46" s="5" t="s">
        <v>82</v>
      </c>
    </row>
    <row r="47" spans="1:35" ht="72" x14ac:dyDescent="0.3">
      <c r="A47" s="2" t="s">
        <v>12</v>
      </c>
      <c r="B47" s="3">
        <v>197.87</v>
      </c>
      <c r="C47" s="4">
        <v>15400</v>
      </c>
      <c r="D47" s="4">
        <v>15628</v>
      </c>
      <c r="E47" s="4">
        <v>15404</v>
      </c>
      <c r="F47" s="4">
        <v>16325</v>
      </c>
      <c r="G47" s="4">
        <v>14569</v>
      </c>
      <c r="H47" s="4">
        <v>15808</v>
      </c>
      <c r="I47" s="4">
        <v>15751</v>
      </c>
      <c r="J47" s="4">
        <v>15551</v>
      </c>
      <c r="K47" s="4">
        <v>16849</v>
      </c>
      <c r="L47" s="4">
        <v>13731</v>
      </c>
      <c r="M47" s="4">
        <v>910</v>
      </c>
      <c r="N47" s="4">
        <v>22742</v>
      </c>
      <c r="O47" s="4">
        <v>18925</v>
      </c>
      <c r="P47" s="4">
        <v>18280</v>
      </c>
      <c r="Q47" s="4">
        <v>17571</v>
      </c>
      <c r="R47" s="4">
        <v>16871</v>
      </c>
      <c r="S47" s="4">
        <v>15409</v>
      </c>
      <c r="T47" s="4">
        <v>18654</v>
      </c>
      <c r="U47" s="4">
        <v>18334</v>
      </c>
      <c r="V47" s="4">
        <v>18568</v>
      </c>
      <c r="W47" s="4">
        <v>17160</v>
      </c>
      <c r="X47" s="4">
        <v>13305</v>
      </c>
      <c r="Y47" s="4">
        <v>788</v>
      </c>
      <c r="Z47" s="4">
        <v>15534</v>
      </c>
      <c r="AA47" s="4">
        <v>16449</v>
      </c>
      <c r="AB47" s="4">
        <v>16302</v>
      </c>
      <c r="AC47" s="4">
        <v>15788</v>
      </c>
      <c r="AD47" s="4">
        <v>14383</v>
      </c>
      <c r="AE47" s="4">
        <v>16107</v>
      </c>
      <c r="AF47" s="4">
        <v>16285</v>
      </c>
      <c r="AG47" s="4">
        <v>15745</v>
      </c>
      <c r="AH47" s="4">
        <v>16653</v>
      </c>
      <c r="AI47" s="5">
        <v>14817</v>
      </c>
    </row>
    <row r="48" spans="1:35" ht="72" x14ac:dyDescent="0.3">
      <c r="A48" s="2" t="s">
        <v>12</v>
      </c>
      <c r="B48" s="3">
        <v>202.87</v>
      </c>
      <c r="C48" s="4">
        <v>16513</v>
      </c>
      <c r="D48" s="4">
        <v>15759</v>
      </c>
      <c r="E48" s="4">
        <v>16696</v>
      </c>
      <c r="F48" s="4">
        <v>16775</v>
      </c>
      <c r="G48" s="4">
        <v>15054</v>
      </c>
      <c r="H48" s="4">
        <v>16226</v>
      </c>
      <c r="I48" s="4">
        <v>16681</v>
      </c>
      <c r="J48" s="4">
        <v>16878</v>
      </c>
      <c r="K48" s="4">
        <v>16365</v>
      </c>
      <c r="L48" s="4">
        <v>13845</v>
      </c>
      <c r="M48" s="4">
        <v>819</v>
      </c>
      <c r="N48" s="4">
        <v>22243</v>
      </c>
      <c r="O48" s="4">
        <v>19505</v>
      </c>
      <c r="P48" s="4">
        <v>19482</v>
      </c>
      <c r="Q48" s="4">
        <v>18018</v>
      </c>
      <c r="R48" s="4">
        <v>17245</v>
      </c>
      <c r="S48" s="4">
        <v>14787</v>
      </c>
      <c r="T48" s="4">
        <v>20931</v>
      </c>
      <c r="U48" s="4">
        <v>19476</v>
      </c>
      <c r="V48" s="4">
        <v>19590</v>
      </c>
      <c r="W48" s="4">
        <v>18389</v>
      </c>
      <c r="X48" s="4">
        <v>14095</v>
      </c>
      <c r="Y48" s="4">
        <v>999</v>
      </c>
      <c r="Z48" s="4">
        <v>16770</v>
      </c>
      <c r="AA48" s="4">
        <v>17499</v>
      </c>
      <c r="AB48" s="4">
        <v>15958</v>
      </c>
      <c r="AC48" s="4">
        <v>16144</v>
      </c>
      <c r="AD48" s="4">
        <v>14319</v>
      </c>
      <c r="AE48" s="4">
        <v>16982</v>
      </c>
      <c r="AF48" s="4">
        <v>16749</v>
      </c>
      <c r="AG48" s="4">
        <v>16898</v>
      </c>
      <c r="AH48" s="4">
        <v>16800</v>
      </c>
      <c r="AI48" s="5">
        <v>15306</v>
      </c>
    </row>
    <row r="49" spans="1:35" ht="72" x14ac:dyDescent="0.3">
      <c r="A49" s="2" t="s">
        <v>12</v>
      </c>
      <c r="B49" s="3">
        <v>207.87</v>
      </c>
      <c r="C49" s="4">
        <v>15380</v>
      </c>
      <c r="D49" s="4">
        <v>16860</v>
      </c>
      <c r="E49" s="4">
        <v>16594</v>
      </c>
      <c r="F49" s="4">
        <v>16871</v>
      </c>
      <c r="G49" s="4">
        <v>14432</v>
      </c>
      <c r="H49" s="4">
        <v>17402</v>
      </c>
      <c r="I49" s="4">
        <v>16774</v>
      </c>
      <c r="J49" s="4">
        <v>17001</v>
      </c>
      <c r="K49" s="4">
        <v>17118</v>
      </c>
      <c r="L49" s="4">
        <v>14138</v>
      </c>
      <c r="M49" s="4">
        <v>952</v>
      </c>
      <c r="N49" s="4">
        <v>22948</v>
      </c>
      <c r="O49" s="4">
        <v>21064</v>
      </c>
      <c r="P49" s="4">
        <v>20075</v>
      </c>
      <c r="Q49" s="4">
        <v>19215</v>
      </c>
      <c r="R49" s="4">
        <v>17167</v>
      </c>
      <c r="S49" s="4">
        <v>15037</v>
      </c>
      <c r="T49" s="4">
        <v>21491</v>
      </c>
      <c r="U49" s="4">
        <v>20777</v>
      </c>
      <c r="V49" s="4">
        <v>20499</v>
      </c>
      <c r="W49" s="4">
        <v>18999</v>
      </c>
      <c r="X49" s="4">
        <v>14314</v>
      </c>
      <c r="Y49" s="4">
        <v>1013</v>
      </c>
      <c r="Z49" s="4">
        <v>18072</v>
      </c>
      <c r="AA49" s="4">
        <v>17726</v>
      </c>
      <c r="AB49" s="4">
        <v>16155</v>
      </c>
      <c r="AC49" s="4">
        <v>16774</v>
      </c>
      <c r="AD49" s="4">
        <v>14412</v>
      </c>
      <c r="AE49" s="4">
        <v>17541</v>
      </c>
      <c r="AF49" s="4">
        <v>17288</v>
      </c>
      <c r="AG49" s="4">
        <v>16741</v>
      </c>
      <c r="AH49" s="4">
        <v>16995</v>
      </c>
      <c r="AI49" s="5">
        <v>15379</v>
      </c>
    </row>
    <row r="50" spans="1:35" ht="72" x14ac:dyDescent="0.3">
      <c r="A50" s="2" t="s">
        <v>12</v>
      </c>
      <c r="B50" s="3">
        <v>212.87</v>
      </c>
      <c r="C50" s="4">
        <v>15317</v>
      </c>
      <c r="D50" s="4">
        <v>17766</v>
      </c>
      <c r="E50" s="4">
        <v>17507</v>
      </c>
      <c r="F50" s="4">
        <v>16939</v>
      </c>
      <c r="G50" s="4">
        <v>14787</v>
      </c>
      <c r="H50" s="4">
        <v>17924</v>
      </c>
      <c r="I50" s="4">
        <v>16961</v>
      </c>
      <c r="J50" s="4">
        <v>17168</v>
      </c>
      <c r="K50" s="4">
        <v>16194</v>
      </c>
      <c r="L50" s="4">
        <v>14267</v>
      </c>
      <c r="M50" s="4">
        <v>863</v>
      </c>
      <c r="N50" s="4">
        <v>23007</v>
      </c>
      <c r="O50" s="4">
        <v>23075</v>
      </c>
      <c r="P50" s="4">
        <v>21544</v>
      </c>
      <c r="Q50" s="4">
        <v>19535</v>
      </c>
      <c r="R50" s="4">
        <v>19221</v>
      </c>
      <c r="S50" s="4">
        <v>16016</v>
      </c>
      <c r="T50" s="4">
        <v>23126</v>
      </c>
      <c r="U50" s="4">
        <v>22971</v>
      </c>
      <c r="V50" s="4">
        <v>20378</v>
      </c>
      <c r="W50" s="4">
        <v>19090</v>
      </c>
      <c r="X50" s="4">
        <v>14783</v>
      </c>
      <c r="Y50" s="4">
        <v>776</v>
      </c>
      <c r="Z50" s="4">
        <v>18083</v>
      </c>
      <c r="AA50" s="4">
        <v>18056</v>
      </c>
      <c r="AB50" s="4">
        <v>18202</v>
      </c>
      <c r="AC50" s="4">
        <v>16014</v>
      </c>
      <c r="AD50" s="4">
        <v>14546</v>
      </c>
      <c r="AE50" s="4">
        <v>18083</v>
      </c>
      <c r="AF50" s="4">
        <v>17647</v>
      </c>
      <c r="AG50" s="4">
        <v>17578</v>
      </c>
      <c r="AH50" s="4">
        <v>16921</v>
      </c>
      <c r="AI50" s="5">
        <v>15681</v>
      </c>
    </row>
    <row r="51" spans="1:35" ht="72" x14ac:dyDescent="0.3">
      <c r="A51" s="2" t="s">
        <v>12</v>
      </c>
      <c r="B51" s="3">
        <v>217.87</v>
      </c>
      <c r="C51" s="4">
        <v>16043</v>
      </c>
      <c r="D51" s="4">
        <v>17686</v>
      </c>
      <c r="E51" s="4">
        <v>16351</v>
      </c>
      <c r="F51" s="4">
        <v>16529</v>
      </c>
      <c r="G51" s="4">
        <v>15344</v>
      </c>
      <c r="H51" s="4">
        <v>17288</v>
      </c>
      <c r="I51" s="4">
        <v>16772</v>
      </c>
      <c r="J51" s="4">
        <v>17467</v>
      </c>
      <c r="K51" s="4">
        <v>16365</v>
      </c>
      <c r="L51" s="4">
        <v>13955</v>
      </c>
      <c r="M51" s="4">
        <v>878</v>
      </c>
      <c r="N51" s="4">
        <v>23301</v>
      </c>
      <c r="O51" s="4">
        <v>24122</v>
      </c>
      <c r="P51" s="4">
        <v>21636</v>
      </c>
      <c r="Q51" s="4">
        <v>20900</v>
      </c>
      <c r="R51" s="4">
        <v>18388</v>
      </c>
      <c r="S51" s="4">
        <v>16388</v>
      </c>
      <c r="T51" s="4">
        <v>25733</v>
      </c>
      <c r="U51" s="4">
        <v>22598</v>
      </c>
      <c r="V51" s="4">
        <v>20738</v>
      </c>
      <c r="W51" s="4">
        <v>19161</v>
      </c>
      <c r="X51" s="4">
        <v>14761</v>
      </c>
      <c r="Y51" s="4">
        <v>999</v>
      </c>
      <c r="Z51" s="4">
        <v>20626</v>
      </c>
      <c r="AA51" s="4">
        <v>18313</v>
      </c>
      <c r="AB51" s="4">
        <v>17833</v>
      </c>
      <c r="AC51" s="4">
        <v>18089</v>
      </c>
      <c r="AD51" s="4">
        <v>14608</v>
      </c>
      <c r="AE51" s="4">
        <v>19570</v>
      </c>
      <c r="AF51" s="4">
        <v>18473</v>
      </c>
      <c r="AG51" s="4">
        <v>17404</v>
      </c>
      <c r="AH51" s="4">
        <v>17591</v>
      </c>
      <c r="AI51" s="5">
        <v>15366</v>
      </c>
    </row>
    <row r="52" spans="1:35" ht="72" x14ac:dyDescent="0.3">
      <c r="A52" s="2" t="s">
        <v>12</v>
      </c>
      <c r="B52" s="3">
        <v>222.87</v>
      </c>
      <c r="C52" s="4">
        <v>16516</v>
      </c>
      <c r="D52" s="4">
        <v>16406</v>
      </c>
      <c r="E52" s="4">
        <v>17313</v>
      </c>
      <c r="F52" s="4">
        <v>17125</v>
      </c>
      <c r="G52" s="4">
        <v>15622</v>
      </c>
      <c r="H52" s="4">
        <v>17637</v>
      </c>
      <c r="I52" s="4">
        <v>17142</v>
      </c>
      <c r="J52" s="4">
        <v>16501</v>
      </c>
      <c r="K52" s="4">
        <v>17640</v>
      </c>
      <c r="L52" s="4">
        <v>13852</v>
      </c>
      <c r="M52" s="4">
        <v>830</v>
      </c>
      <c r="N52" s="4">
        <v>24115</v>
      </c>
      <c r="O52" s="4">
        <v>25131</v>
      </c>
      <c r="P52" s="4">
        <v>22947</v>
      </c>
      <c r="Q52" s="4">
        <v>21975</v>
      </c>
      <c r="R52" s="4">
        <v>19406</v>
      </c>
      <c r="S52" s="4">
        <v>16082</v>
      </c>
      <c r="T52" s="4">
        <v>26691</v>
      </c>
      <c r="U52" s="4">
        <v>23939</v>
      </c>
      <c r="V52" s="4">
        <v>22059</v>
      </c>
      <c r="W52" s="4">
        <v>19998</v>
      </c>
      <c r="X52" s="4">
        <v>14265</v>
      </c>
      <c r="Y52" s="4">
        <v>867</v>
      </c>
      <c r="Z52" s="4">
        <v>20448</v>
      </c>
      <c r="AA52" s="4">
        <v>19604</v>
      </c>
      <c r="AB52" s="4">
        <v>17809</v>
      </c>
      <c r="AC52" s="4">
        <v>17579</v>
      </c>
      <c r="AD52" s="4">
        <v>14814</v>
      </c>
      <c r="AE52" s="4">
        <v>20536</v>
      </c>
      <c r="AF52" s="4">
        <v>19643</v>
      </c>
      <c r="AG52" s="4">
        <v>18051</v>
      </c>
      <c r="AH52" s="4">
        <v>17665</v>
      </c>
      <c r="AI52" s="5">
        <v>15805</v>
      </c>
    </row>
    <row r="53" spans="1:35" ht="72" x14ac:dyDescent="0.3">
      <c r="A53" s="2" t="s">
        <v>12</v>
      </c>
      <c r="B53" s="3">
        <v>227.87</v>
      </c>
      <c r="C53" s="4">
        <v>17136</v>
      </c>
      <c r="D53" s="4">
        <v>16050</v>
      </c>
      <c r="E53" s="4">
        <v>17454</v>
      </c>
      <c r="F53" s="4">
        <v>17006</v>
      </c>
      <c r="G53" s="4">
        <v>15466</v>
      </c>
      <c r="H53" s="4">
        <v>17526</v>
      </c>
      <c r="I53" s="4">
        <v>17814</v>
      </c>
      <c r="J53" s="4">
        <v>17800</v>
      </c>
      <c r="K53" s="4">
        <v>17203</v>
      </c>
      <c r="L53" s="4">
        <v>13932</v>
      </c>
      <c r="M53" s="4">
        <v>847</v>
      </c>
      <c r="N53" s="4">
        <v>24418</v>
      </c>
      <c r="O53" s="4">
        <v>27282</v>
      </c>
      <c r="P53" s="4">
        <v>24655</v>
      </c>
      <c r="Q53" s="4">
        <v>22025</v>
      </c>
      <c r="R53" s="4">
        <v>20752</v>
      </c>
      <c r="S53" s="4">
        <v>16028</v>
      </c>
      <c r="T53" s="4">
        <v>27190</v>
      </c>
      <c r="U53" s="4">
        <v>24786</v>
      </c>
      <c r="V53" s="4">
        <v>23378</v>
      </c>
      <c r="W53" s="4">
        <v>20581</v>
      </c>
      <c r="X53" s="4">
        <v>14623</v>
      </c>
      <c r="Y53" s="4">
        <v>884</v>
      </c>
      <c r="Z53" s="4">
        <v>20125</v>
      </c>
      <c r="AA53" s="4">
        <v>21244</v>
      </c>
      <c r="AB53" s="4">
        <v>18869</v>
      </c>
      <c r="AC53" s="4">
        <v>17511</v>
      </c>
      <c r="AD53" s="4">
        <v>14557</v>
      </c>
      <c r="AE53" s="4">
        <v>21416</v>
      </c>
      <c r="AF53" s="4">
        <v>21229</v>
      </c>
      <c r="AG53" s="4">
        <v>19040</v>
      </c>
      <c r="AH53" s="4">
        <v>18174</v>
      </c>
      <c r="AI53" s="5">
        <v>15733</v>
      </c>
    </row>
    <row r="54" spans="1:35" ht="72" x14ac:dyDescent="0.3">
      <c r="A54" s="2" t="s">
        <v>12</v>
      </c>
      <c r="B54" s="3">
        <v>232.87</v>
      </c>
      <c r="C54" s="4">
        <v>16385</v>
      </c>
      <c r="D54" s="4">
        <v>16698</v>
      </c>
      <c r="E54" s="4">
        <v>16789</v>
      </c>
      <c r="F54" s="4">
        <v>16705</v>
      </c>
      <c r="G54" s="4">
        <v>15503</v>
      </c>
      <c r="H54" s="4">
        <v>17578</v>
      </c>
      <c r="I54" s="4">
        <v>17578</v>
      </c>
      <c r="J54" s="4">
        <v>16887</v>
      </c>
      <c r="K54" s="4">
        <v>17480</v>
      </c>
      <c r="L54" s="4">
        <v>14191</v>
      </c>
      <c r="M54" s="4">
        <v>756</v>
      </c>
      <c r="N54" s="4">
        <v>23599</v>
      </c>
      <c r="O54" s="4">
        <v>27306</v>
      </c>
      <c r="P54" s="4">
        <v>24718</v>
      </c>
      <c r="Q54" s="4">
        <v>22335</v>
      </c>
      <c r="R54" s="4">
        <v>20313</v>
      </c>
      <c r="S54" s="4">
        <v>17074</v>
      </c>
      <c r="T54" s="4">
        <v>28788</v>
      </c>
      <c r="U54" s="4">
        <v>26280</v>
      </c>
      <c r="V54" s="4">
        <v>23212</v>
      </c>
      <c r="W54" s="4">
        <v>20595</v>
      </c>
      <c r="X54" s="4">
        <v>13431</v>
      </c>
      <c r="Y54" s="4">
        <v>855</v>
      </c>
      <c r="Z54" s="4">
        <v>21433</v>
      </c>
      <c r="AA54" s="4">
        <v>22037</v>
      </c>
      <c r="AB54" s="4">
        <v>19578</v>
      </c>
      <c r="AC54" s="4">
        <v>19240</v>
      </c>
      <c r="AD54" s="4">
        <v>15294</v>
      </c>
      <c r="AE54" s="4">
        <v>23382</v>
      </c>
      <c r="AF54" s="4">
        <v>21474</v>
      </c>
      <c r="AG54" s="4">
        <v>19306</v>
      </c>
      <c r="AH54" s="4">
        <v>18972</v>
      </c>
      <c r="AI54" s="5">
        <v>15387</v>
      </c>
    </row>
    <row r="55" spans="1:35" ht="72" x14ac:dyDescent="0.3">
      <c r="A55" s="2" t="s">
        <v>12</v>
      </c>
      <c r="B55" s="3">
        <v>237.87</v>
      </c>
      <c r="C55" s="4">
        <v>16106</v>
      </c>
      <c r="D55" s="4">
        <v>17419</v>
      </c>
      <c r="E55" s="4">
        <v>17309</v>
      </c>
      <c r="F55" s="4">
        <v>16705</v>
      </c>
      <c r="G55" s="4">
        <v>15890</v>
      </c>
      <c r="H55" s="4">
        <v>18380</v>
      </c>
      <c r="I55" s="4">
        <v>17205</v>
      </c>
      <c r="J55" s="4">
        <v>18010</v>
      </c>
      <c r="K55" s="4">
        <v>16816</v>
      </c>
      <c r="L55" s="4">
        <v>13471</v>
      </c>
      <c r="M55" s="4">
        <v>893</v>
      </c>
      <c r="N55" s="4">
        <v>23828</v>
      </c>
      <c r="O55" s="4">
        <v>28494</v>
      </c>
      <c r="P55" s="4">
        <v>25650</v>
      </c>
      <c r="Q55" s="4">
        <v>22890</v>
      </c>
      <c r="R55" s="4">
        <v>20039</v>
      </c>
      <c r="S55" s="4">
        <v>15115</v>
      </c>
      <c r="T55" s="4">
        <v>29406</v>
      </c>
      <c r="U55" s="4">
        <v>27507</v>
      </c>
      <c r="V55" s="4">
        <v>24343</v>
      </c>
      <c r="W55" s="4">
        <v>20468</v>
      </c>
      <c r="X55" s="4">
        <v>14583</v>
      </c>
      <c r="Y55" s="4">
        <v>788</v>
      </c>
      <c r="Z55" s="4">
        <v>24315</v>
      </c>
      <c r="AA55" s="4">
        <v>23125</v>
      </c>
      <c r="AB55" s="4">
        <v>20056</v>
      </c>
      <c r="AC55" s="4">
        <v>18047</v>
      </c>
      <c r="AD55" s="4">
        <v>15012</v>
      </c>
      <c r="AE55" s="4">
        <v>24065</v>
      </c>
      <c r="AF55" s="4">
        <v>21973</v>
      </c>
      <c r="AG55" s="4">
        <v>19626</v>
      </c>
      <c r="AH55" s="4">
        <v>19208</v>
      </c>
      <c r="AI55" s="5">
        <v>14681</v>
      </c>
    </row>
    <row r="56" spans="1:35" ht="72" x14ac:dyDescent="0.3">
      <c r="A56" s="2" t="s">
        <v>12</v>
      </c>
      <c r="B56" s="3">
        <v>242.87</v>
      </c>
      <c r="C56" s="4">
        <v>16512</v>
      </c>
      <c r="D56" s="4">
        <v>17305</v>
      </c>
      <c r="E56" s="4">
        <v>17431</v>
      </c>
      <c r="F56" s="4">
        <v>18151</v>
      </c>
      <c r="G56" s="4">
        <v>16513</v>
      </c>
      <c r="H56" s="4">
        <v>16683</v>
      </c>
      <c r="I56" s="4">
        <v>17448</v>
      </c>
      <c r="J56" s="4">
        <v>17847</v>
      </c>
      <c r="K56" s="4">
        <v>17058</v>
      </c>
      <c r="L56" s="4">
        <v>13925</v>
      </c>
      <c r="M56" s="4">
        <v>828</v>
      </c>
      <c r="N56" s="4">
        <v>22543</v>
      </c>
      <c r="O56" s="4">
        <v>30074</v>
      </c>
      <c r="P56" s="4">
        <v>26494</v>
      </c>
      <c r="Q56" s="4">
        <v>24212</v>
      </c>
      <c r="R56" s="4">
        <v>21511</v>
      </c>
      <c r="S56" s="4">
        <v>16057</v>
      </c>
      <c r="T56" s="4">
        <v>30349</v>
      </c>
      <c r="U56" s="4">
        <v>26595</v>
      </c>
      <c r="V56" s="4">
        <v>24173</v>
      </c>
      <c r="W56" s="4">
        <v>20826</v>
      </c>
      <c r="X56" s="4">
        <v>14206</v>
      </c>
      <c r="Y56" s="4">
        <v>816</v>
      </c>
      <c r="Z56" s="4">
        <v>24188</v>
      </c>
      <c r="AA56" s="4">
        <v>22304</v>
      </c>
      <c r="AB56" s="4">
        <v>21511</v>
      </c>
      <c r="AC56" s="4">
        <v>18189</v>
      </c>
      <c r="AD56" s="4">
        <v>15519</v>
      </c>
      <c r="AE56" s="4">
        <v>25534</v>
      </c>
      <c r="AF56" s="4">
        <v>23982</v>
      </c>
      <c r="AG56" s="4">
        <v>21057</v>
      </c>
      <c r="AH56" s="4">
        <v>19098</v>
      </c>
      <c r="AI56" s="5">
        <v>14925</v>
      </c>
    </row>
    <row r="57" spans="1:35" ht="72" x14ac:dyDescent="0.3">
      <c r="A57" s="2" t="s">
        <v>12</v>
      </c>
      <c r="B57" s="3">
        <v>247.87</v>
      </c>
      <c r="C57" s="4">
        <v>17341</v>
      </c>
      <c r="D57" s="4">
        <v>17318</v>
      </c>
      <c r="E57" s="4">
        <v>18407</v>
      </c>
      <c r="F57" s="4">
        <v>17799</v>
      </c>
      <c r="G57" s="4">
        <v>14924</v>
      </c>
      <c r="H57" s="4">
        <v>18274</v>
      </c>
      <c r="I57" s="4">
        <v>17994</v>
      </c>
      <c r="J57" s="4">
        <v>17497</v>
      </c>
      <c r="K57" s="4">
        <v>16608</v>
      </c>
      <c r="L57" s="4">
        <v>14469</v>
      </c>
      <c r="M57" s="4">
        <v>880</v>
      </c>
      <c r="N57" s="4">
        <v>22395</v>
      </c>
      <c r="O57" s="4">
        <v>31466</v>
      </c>
      <c r="P57" s="4">
        <v>27439</v>
      </c>
      <c r="Q57" s="4">
        <v>24413</v>
      </c>
      <c r="R57" s="4">
        <v>21895</v>
      </c>
      <c r="S57" s="4">
        <v>16506</v>
      </c>
      <c r="T57" s="4">
        <v>31589</v>
      </c>
      <c r="U57" s="4">
        <v>28462</v>
      </c>
      <c r="V57" s="4">
        <v>25719</v>
      </c>
      <c r="W57" s="4">
        <v>22080</v>
      </c>
      <c r="X57" s="4">
        <v>14344</v>
      </c>
      <c r="Y57" s="4">
        <v>928</v>
      </c>
      <c r="Z57" s="4">
        <v>25564</v>
      </c>
      <c r="AA57" s="4">
        <v>23624</v>
      </c>
      <c r="AB57" s="4">
        <v>21355</v>
      </c>
      <c r="AC57" s="4">
        <v>19705</v>
      </c>
      <c r="AD57" s="4">
        <v>15533</v>
      </c>
      <c r="AE57" s="4">
        <v>26117</v>
      </c>
      <c r="AF57" s="4">
        <v>24083</v>
      </c>
      <c r="AG57" s="4">
        <v>21606</v>
      </c>
      <c r="AH57" s="4">
        <v>18845</v>
      </c>
      <c r="AI57" s="5">
        <v>15477</v>
      </c>
    </row>
    <row r="58" spans="1:35" ht="72" x14ac:dyDescent="0.3">
      <c r="A58" s="2" t="s">
        <v>12</v>
      </c>
      <c r="B58" s="3">
        <v>252.87</v>
      </c>
      <c r="C58" s="4">
        <v>16922</v>
      </c>
      <c r="D58" s="4">
        <v>18136</v>
      </c>
      <c r="E58" s="4">
        <v>16791</v>
      </c>
      <c r="F58" s="4">
        <v>18364</v>
      </c>
      <c r="G58" s="4">
        <v>15913</v>
      </c>
      <c r="H58" s="4">
        <v>17312</v>
      </c>
      <c r="I58" s="4">
        <v>17913</v>
      </c>
      <c r="J58" s="4">
        <v>17351</v>
      </c>
      <c r="K58" s="4">
        <v>17075</v>
      </c>
      <c r="L58" s="4">
        <v>14369</v>
      </c>
      <c r="M58" s="4">
        <v>975</v>
      </c>
      <c r="N58" s="4">
        <v>22569</v>
      </c>
      <c r="O58" s="4">
        <v>31874</v>
      </c>
      <c r="P58" s="4">
        <v>29029</v>
      </c>
      <c r="Q58" s="4">
        <v>24662</v>
      </c>
      <c r="R58" s="4">
        <v>21757</v>
      </c>
      <c r="S58" s="4">
        <v>15980</v>
      </c>
      <c r="T58" s="4">
        <v>32749</v>
      </c>
      <c r="U58" s="4">
        <v>30188</v>
      </c>
      <c r="V58" s="4">
        <v>25167</v>
      </c>
      <c r="W58" s="4">
        <v>22054</v>
      </c>
      <c r="X58" s="4">
        <v>14875</v>
      </c>
      <c r="Y58" s="4">
        <v>814</v>
      </c>
      <c r="Z58" s="4">
        <v>26731</v>
      </c>
      <c r="AA58" s="4">
        <v>23853</v>
      </c>
      <c r="AB58" s="4">
        <v>21837</v>
      </c>
      <c r="AC58" s="4">
        <v>20812</v>
      </c>
      <c r="AD58" s="4">
        <v>15474</v>
      </c>
      <c r="AE58" s="4">
        <v>27884</v>
      </c>
      <c r="AF58" s="4">
        <v>23873</v>
      </c>
      <c r="AG58" s="4">
        <v>21593</v>
      </c>
      <c r="AH58" s="4">
        <v>20432</v>
      </c>
      <c r="AI58" s="5">
        <v>14907</v>
      </c>
    </row>
    <row r="59" spans="1:35" ht="72" x14ac:dyDescent="0.3">
      <c r="A59" s="2" t="s">
        <v>12</v>
      </c>
      <c r="B59" s="3">
        <v>257.87</v>
      </c>
      <c r="C59" s="4">
        <v>16910</v>
      </c>
      <c r="D59" s="4">
        <v>18281</v>
      </c>
      <c r="E59" s="4">
        <v>17631</v>
      </c>
      <c r="F59" s="4">
        <v>17165</v>
      </c>
      <c r="G59" s="4">
        <v>16021</v>
      </c>
      <c r="H59" s="4">
        <v>18018</v>
      </c>
      <c r="I59" s="4">
        <v>18401</v>
      </c>
      <c r="J59" s="4">
        <v>17615</v>
      </c>
      <c r="K59" s="4">
        <v>17921</v>
      </c>
      <c r="L59" s="4">
        <v>14003</v>
      </c>
      <c r="M59" s="4">
        <v>740</v>
      </c>
      <c r="N59" s="4">
        <v>22730</v>
      </c>
      <c r="O59" s="4">
        <v>32703</v>
      </c>
      <c r="P59" s="4">
        <v>29102</v>
      </c>
      <c r="Q59" s="4">
        <v>24616</v>
      </c>
      <c r="R59" s="4">
        <v>22341</v>
      </c>
      <c r="S59" s="4">
        <v>17188</v>
      </c>
      <c r="T59" s="4">
        <v>33458</v>
      </c>
      <c r="U59" s="4">
        <v>30357</v>
      </c>
      <c r="V59" s="4">
        <v>26108</v>
      </c>
      <c r="W59" s="4">
        <v>22601</v>
      </c>
      <c r="X59" s="4">
        <v>13989</v>
      </c>
      <c r="Y59" s="4">
        <v>892</v>
      </c>
      <c r="Z59" s="4">
        <v>26616</v>
      </c>
      <c r="AA59" s="4">
        <v>24774</v>
      </c>
      <c r="AB59" s="4">
        <v>22970</v>
      </c>
      <c r="AC59" s="4">
        <v>20216</v>
      </c>
      <c r="AD59" s="4">
        <v>15197</v>
      </c>
      <c r="AE59" s="4">
        <v>28095</v>
      </c>
      <c r="AF59" s="4">
        <v>24918</v>
      </c>
      <c r="AG59" s="4">
        <v>22677</v>
      </c>
      <c r="AH59" s="4">
        <v>20165</v>
      </c>
      <c r="AI59" s="5">
        <v>15513</v>
      </c>
    </row>
    <row r="60" spans="1:35" ht="72" x14ac:dyDescent="0.3">
      <c r="A60" s="2" t="s">
        <v>12</v>
      </c>
      <c r="B60" s="3">
        <v>262.87</v>
      </c>
      <c r="C60" s="4">
        <v>16847</v>
      </c>
      <c r="D60" s="4">
        <v>17864</v>
      </c>
      <c r="E60" s="4">
        <v>17838</v>
      </c>
      <c r="F60" s="4">
        <v>17187</v>
      </c>
      <c r="G60" s="4">
        <v>15477</v>
      </c>
      <c r="H60" s="4">
        <v>19015</v>
      </c>
      <c r="I60" s="4">
        <v>17461</v>
      </c>
      <c r="J60" s="4">
        <v>17661</v>
      </c>
      <c r="K60" s="4">
        <v>17173</v>
      </c>
      <c r="L60" s="4">
        <v>13635</v>
      </c>
      <c r="M60" s="4">
        <v>825</v>
      </c>
      <c r="N60" s="4">
        <v>22510</v>
      </c>
      <c r="O60" s="4">
        <v>33341</v>
      </c>
      <c r="P60" s="4">
        <v>29367</v>
      </c>
      <c r="Q60" s="4">
        <v>25198</v>
      </c>
      <c r="R60" s="4">
        <v>22455</v>
      </c>
      <c r="S60" s="4">
        <v>16724</v>
      </c>
      <c r="T60" s="4">
        <v>33723</v>
      </c>
      <c r="U60" s="4">
        <v>30370</v>
      </c>
      <c r="V60" s="4">
        <v>27605</v>
      </c>
      <c r="W60" s="4">
        <v>23183</v>
      </c>
      <c r="X60" s="4">
        <v>14776</v>
      </c>
      <c r="Y60" s="4">
        <v>907</v>
      </c>
      <c r="Z60" s="4">
        <v>28886</v>
      </c>
      <c r="AA60" s="4">
        <v>26456</v>
      </c>
      <c r="AB60" s="4">
        <v>22225</v>
      </c>
      <c r="AC60" s="4">
        <v>20129</v>
      </c>
      <c r="AD60" s="4">
        <v>15471</v>
      </c>
      <c r="AE60" s="4">
        <v>28808</v>
      </c>
      <c r="AF60" s="4">
        <v>25985</v>
      </c>
      <c r="AG60" s="4">
        <v>23907</v>
      </c>
      <c r="AH60" s="4">
        <v>20342</v>
      </c>
      <c r="AI60" s="5">
        <v>15623</v>
      </c>
    </row>
    <row r="61" spans="1:35" ht="72" x14ac:dyDescent="0.3">
      <c r="A61" s="2" t="s">
        <v>12</v>
      </c>
      <c r="B61" s="3">
        <v>267.87</v>
      </c>
      <c r="C61" s="4">
        <v>17136</v>
      </c>
      <c r="D61" s="4">
        <v>18430</v>
      </c>
      <c r="E61" s="4">
        <v>18032</v>
      </c>
      <c r="F61" s="4">
        <v>17969</v>
      </c>
      <c r="G61" s="4">
        <v>16542</v>
      </c>
      <c r="H61" s="4">
        <v>17990</v>
      </c>
      <c r="I61" s="4">
        <v>18023</v>
      </c>
      <c r="J61" s="4">
        <v>17940</v>
      </c>
      <c r="K61" s="4">
        <v>18324</v>
      </c>
      <c r="L61" s="4">
        <v>13495</v>
      </c>
      <c r="M61" s="4">
        <v>869</v>
      </c>
      <c r="N61" s="4">
        <v>22670</v>
      </c>
      <c r="O61" s="4">
        <v>35566</v>
      </c>
      <c r="P61" s="4">
        <v>29600</v>
      </c>
      <c r="Q61" s="4">
        <v>26516</v>
      </c>
      <c r="R61" s="4">
        <v>21708</v>
      </c>
      <c r="S61" s="4">
        <v>16075</v>
      </c>
      <c r="T61" s="4">
        <v>34865</v>
      </c>
      <c r="U61" s="4">
        <v>31698</v>
      </c>
      <c r="V61" s="4">
        <v>26781</v>
      </c>
      <c r="W61" s="4">
        <v>22680</v>
      </c>
      <c r="X61" s="4">
        <v>14961</v>
      </c>
      <c r="Y61" s="4">
        <v>828</v>
      </c>
      <c r="Z61" s="4">
        <v>29601</v>
      </c>
      <c r="AA61" s="4">
        <v>28452</v>
      </c>
      <c r="AB61" s="4">
        <v>23440</v>
      </c>
      <c r="AC61" s="4">
        <v>20877</v>
      </c>
      <c r="AD61" s="4">
        <v>15063</v>
      </c>
      <c r="AE61" s="4">
        <v>31415</v>
      </c>
      <c r="AF61" s="4">
        <v>26700</v>
      </c>
      <c r="AG61" s="4">
        <v>24228</v>
      </c>
      <c r="AH61" s="4">
        <v>20287</v>
      </c>
      <c r="AI61" s="5">
        <v>15255</v>
      </c>
    </row>
    <row r="62" spans="1:35" ht="72" x14ac:dyDescent="0.3">
      <c r="A62" s="2" t="s">
        <v>12</v>
      </c>
      <c r="B62" s="3">
        <v>272.87</v>
      </c>
      <c r="C62" s="4">
        <v>17740</v>
      </c>
      <c r="D62" s="4">
        <v>17160</v>
      </c>
      <c r="E62" s="4">
        <v>18314</v>
      </c>
      <c r="F62" s="4">
        <v>17756</v>
      </c>
      <c r="G62" s="4">
        <v>15972</v>
      </c>
      <c r="H62" s="4">
        <v>18512</v>
      </c>
      <c r="I62" s="4">
        <v>18546</v>
      </c>
      <c r="J62" s="4">
        <v>17956</v>
      </c>
      <c r="K62" s="4">
        <v>16970</v>
      </c>
      <c r="L62" s="4">
        <v>13752</v>
      </c>
      <c r="M62" s="4">
        <v>870</v>
      </c>
      <c r="N62" s="4">
        <v>22723</v>
      </c>
      <c r="O62" s="4">
        <v>36456</v>
      </c>
      <c r="P62" s="4">
        <v>32386</v>
      </c>
      <c r="Q62" s="4">
        <v>27265</v>
      </c>
      <c r="R62" s="4">
        <v>23396</v>
      </c>
      <c r="S62" s="4">
        <v>16378</v>
      </c>
      <c r="T62" s="4">
        <v>36219</v>
      </c>
      <c r="U62" s="4">
        <v>33011</v>
      </c>
      <c r="V62" s="4">
        <v>28294</v>
      </c>
      <c r="W62" s="4">
        <v>24284</v>
      </c>
      <c r="X62" s="4">
        <v>14416</v>
      </c>
      <c r="Y62" s="4">
        <v>770</v>
      </c>
      <c r="Z62" s="4">
        <v>29399</v>
      </c>
      <c r="AA62" s="4">
        <v>28560</v>
      </c>
      <c r="AB62" s="4">
        <v>23840</v>
      </c>
      <c r="AC62" s="4">
        <v>21174</v>
      </c>
      <c r="AD62" s="4">
        <v>15545</v>
      </c>
      <c r="AE62" s="4">
        <v>31778</v>
      </c>
      <c r="AF62" s="4">
        <v>28203</v>
      </c>
      <c r="AG62" s="4">
        <v>24992</v>
      </c>
      <c r="AH62" s="4">
        <v>21702</v>
      </c>
      <c r="AI62" s="5">
        <v>15546</v>
      </c>
    </row>
    <row r="63" spans="1:35" ht="72" x14ac:dyDescent="0.3">
      <c r="A63" s="2" t="s">
        <v>12</v>
      </c>
      <c r="B63" s="3">
        <v>277.87</v>
      </c>
      <c r="C63" s="4">
        <v>17016</v>
      </c>
      <c r="D63" s="4">
        <v>18304</v>
      </c>
      <c r="E63" s="4">
        <v>18349</v>
      </c>
      <c r="F63" s="4">
        <v>17886</v>
      </c>
      <c r="G63" s="4">
        <v>15595</v>
      </c>
      <c r="H63" s="4">
        <v>18939</v>
      </c>
      <c r="I63" s="4">
        <v>17527</v>
      </c>
      <c r="J63" s="4">
        <v>18760</v>
      </c>
      <c r="K63" s="4">
        <v>18035</v>
      </c>
      <c r="L63" s="4">
        <v>14738</v>
      </c>
      <c r="M63" s="4">
        <v>982</v>
      </c>
      <c r="N63" s="4">
        <v>22736</v>
      </c>
      <c r="O63" s="4">
        <v>36876</v>
      </c>
      <c r="P63" s="4">
        <v>30940</v>
      </c>
      <c r="Q63" s="4">
        <v>27233</v>
      </c>
      <c r="R63" s="4">
        <v>22826</v>
      </c>
      <c r="S63" s="4">
        <v>16903</v>
      </c>
      <c r="T63" s="4">
        <v>36506</v>
      </c>
      <c r="U63" s="4">
        <v>33408</v>
      </c>
      <c r="V63" s="4">
        <v>27889</v>
      </c>
      <c r="W63" s="4">
        <v>23799</v>
      </c>
      <c r="X63" s="4">
        <v>13481</v>
      </c>
      <c r="Y63" s="4">
        <v>862</v>
      </c>
      <c r="Z63" s="4">
        <v>32172</v>
      </c>
      <c r="AA63" s="4">
        <v>27744</v>
      </c>
      <c r="AB63" s="4">
        <v>24584</v>
      </c>
      <c r="AC63" s="4">
        <v>21338</v>
      </c>
      <c r="AD63" s="4">
        <v>15765</v>
      </c>
      <c r="AE63" s="4">
        <v>31701</v>
      </c>
      <c r="AF63" s="4">
        <v>28685</v>
      </c>
      <c r="AG63" s="4">
        <v>24519</v>
      </c>
      <c r="AH63" s="4">
        <v>22460</v>
      </c>
      <c r="AI63" s="5">
        <v>16070</v>
      </c>
    </row>
    <row r="64" spans="1:35" ht="72" x14ac:dyDescent="0.3">
      <c r="A64" s="2" t="s">
        <v>12</v>
      </c>
      <c r="B64" s="3">
        <v>284.52999999999997</v>
      </c>
      <c r="C64" s="4">
        <v>17538</v>
      </c>
      <c r="D64" s="4">
        <v>18735</v>
      </c>
      <c r="E64" s="4">
        <v>18293</v>
      </c>
      <c r="F64" s="4">
        <v>17677</v>
      </c>
      <c r="G64" s="4">
        <v>16832</v>
      </c>
      <c r="H64" s="4">
        <v>17489</v>
      </c>
      <c r="I64" s="4">
        <v>18897</v>
      </c>
      <c r="J64" s="4">
        <v>17823</v>
      </c>
      <c r="K64" s="4">
        <v>19122</v>
      </c>
      <c r="L64" s="4">
        <v>14764</v>
      </c>
      <c r="M64" s="4">
        <v>763</v>
      </c>
      <c r="N64" s="4">
        <v>22729</v>
      </c>
      <c r="O64" s="4">
        <v>36267</v>
      </c>
      <c r="P64" s="4">
        <v>32988</v>
      </c>
      <c r="Q64" s="4">
        <v>29407</v>
      </c>
      <c r="R64" s="4">
        <v>24280</v>
      </c>
      <c r="S64" s="4">
        <v>18068</v>
      </c>
      <c r="T64" s="4">
        <v>38593</v>
      </c>
      <c r="U64" s="4">
        <v>34436</v>
      </c>
      <c r="V64" s="4">
        <v>27966</v>
      </c>
      <c r="W64" s="4">
        <v>23850</v>
      </c>
      <c r="X64" s="4">
        <v>13301</v>
      </c>
      <c r="Y64" s="4">
        <v>852</v>
      </c>
      <c r="Z64" s="4">
        <v>34366</v>
      </c>
      <c r="AA64" s="4">
        <v>29696</v>
      </c>
      <c r="AB64" s="4">
        <v>24688</v>
      </c>
      <c r="AC64" s="4">
        <v>23101</v>
      </c>
      <c r="AD64" s="4">
        <v>15930</v>
      </c>
      <c r="AE64" s="4">
        <v>33053</v>
      </c>
      <c r="AF64" s="4">
        <v>28854</v>
      </c>
      <c r="AG64" s="4">
        <v>26512</v>
      </c>
      <c r="AH64" s="4">
        <v>21594</v>
      </c>
      <c r="AI64" s="5">
        <v>14920</v>
      </c>
    </row>
    <row r="65" spans="1:35" ht="72" x14ac:dyDescent="0.3">
      <c r="A65" s="2" t="s">
        <v>12</v>
      </c>
      <c r="B65" s="3">
        <v>289.52999999999997</v>
      </c>
      <c r="C65" s="4">
        <v>19126</v>
      </c>
      <c r="D65" s="4">
        <v>18565</v>
      </c>
      <c r="E65" s="4">
        <v>18310</v>
      </c>
      <c r="F65" s="4">
        <v>18247</v>
      </c>
      <c r="G65" s="4">
        <v>16510</v>
      </c>
      <c r="H65" s="4">
        <v>18286</v>
      </c>
      <c r="I65" s="4">
        <v>18152</v>
      </c>
      <c r="J65" s="4">
        <v>18108</v>
      </c>
      <c r="K65" s="4">
        <v>18174</v>
      </c>
      <c r="L65" s="4">
        <v>14102</v>
      </c>
      <c r="M65" s="4">
        <v>882</v>
      </c>
      <c r="N65" s="4">
        <v>23700</v>
      </c>
      <c r="O65" s="4">
        <v>38459</v>
      </c>
      <c r="P65" s="4">
        <v>34001</v>
      </c>
      <c r="Q65" s="4">
        <v>27985</v>
      </c>
      <c r="R65" s="4">
        <v>23491</v>
      </c>
      <c r="S65" s="4">
        <v>17158</v>
      </c>
      <c r="T65" s="4">
        <v>39468</v>
      </c>
      <c r="U65" s="4">
        <v>35239</v>
      </c>
      <c r="V65" s="4">
        <v>28772</v>
      </c>
      <c r="W65" s="4">
        <v>23687</v>
      </c>
      <c r="X65" s="4">
        <v>14152</v>
      </c>
      <c r="Y65" s="4">
        <v>964</v>
      </c>
      <c r="Z65" s="4">
        <v>32746</v>
      </c>
      <c r="AA65" s="4">
        <v>29232</v>
      </c>
      <c r="AB65" s="4">
        <v>25678</v>
      </c>
      <c r="AC65" s="4">
        <v>22966</v>
      </c>
      <c r="AD65" s="4">
        <v>16025</v>
      </c>
      <c r="AE65" s="4">
        <v>34568</v>
      </c>
      <c r="AF65" s="4">
        <v>30168</v>
      </c>
      <c r="AG65" s="4">
        <v>25420</v>
      </c>
      <c r="AH65" s="4">
        <v>21468</v>
      </c>
      <c r="AI65" s="5">
        <v>15777</v>
      </c>
    </row>
    <row r="66" spans="1:35" ht="72" x14ac:dyDescent="0.3">
      <c r="A66" s="2" t="s">
        <v>12</v>
      </c>
      <c r="B66" s="3">
        <v>294.52999999999997</v>
      </c>
      <c r="C66" s="4">
        <v>17793</v>
      </c>
      <c r="D66" s="4">
        <v>18548</v>
      </c>
      <c r="E66" s="4">
        <v>17462</v>
      </c>
      <c r="F66" s="4">
        <v>17567</v>
      </c>
      <c r="G66" s="4">
        <v>16069</v>
      </c>
      <c r="H66" s="4">
        <v>18949</v>
      </c>
      <c r="I66" s="4">
        <v>18970</v>
      </c>
      <c r="J66" s="4">
        <v>18048</v>
      </c>
      <c r="K66" s="4">
        <v>18435</v>
      </c>
      <c r="L66" s="4">
        <v>14605</v>
      </c>
      <c r="M66" s="4">
        <v>1046</v>
      </c>
      <c r="N66" s="4">
        <v>23137</v>
      </c>
      <c r="O66" s="4">
        <v>39235</v>
      </c>
      <c r="P66" s="4">
        <v>33736</v>
      </c>
      <c r="Q66" s="4">
        <v>27653</v>
      </c>
      <c r="R66" s="4">
        <v>23985</v>
      </c>
      <c r="S66" s="4">
        <v>17395</v>
      </c>
      <c r="T66" s="4">
        <v>39748</v>
      </c>
      <c r="U66" s="4">
        <v>33855</v>
      </c>
      <c r="V66" s="4">
        <v>29347</v>
      </c>
      <c r="W66" s="4">
        <v>25141</v>
      </c>
      <c r="X66" s="4">
        <v>14234</v>
      </c>
      <c r="Y66" s="4">
        <v>1104</v>
      </c>
      <c r="Z66" s="4">
        <v>35035</v>
      </c>
      <c r="AA66" s="4">
        <v>31970</v>
      </c>
      <c r="AB66" s="4">
        <v>26431</v>
      </c>
      <c r="AC66" s="4">
        <v>23202</v>
      </c>
      <c r="AD66" s="4">
        <v>15918</v>
      </c>
      <c r="AE66" s="4">
        <v>35172</v>
      </c>
      <c r="AF66" s="4">
        <v>30894</v>
      </c>
      <c r="AG66" s="4">
        <v>27409</v>
      </c>
      <c r="AH66" s="4">
        <v>22435</v>
      </c>
      <c r="AI66" s="5">
        <v>16275</v>
      </c>
    </row>
    <row r="67" spans="1:35" ht="72" x14ac:dyDescent="0.3">
      <c r="A67" s="2" t="s">
        <v>12</v>
      </c>
      <c r="B67" s="3">
        <v>299.52999999999997</v>
      </c>
      <c r="C67" s="4">
        <v>18886</v>
      </c>
      <c r="D67" s="4">
        <v>17726</v>
      </c>
      <c r="E67" s="4">
        <v>18674</v>
      </c>
      <c r="F67" s="4">
        <v>19061</v>
      </c>
      <c r="G67" s="4">
        <v>16911</v>
      </c>
      <c r="H67" s="4">
        <v>18258</v>
      </c>
      <c r="I67" s="4">
        <v>18801</v>
      </c>
      <c r="J67" s="4">
        <v>18985</v>
      </c>
      <c r="K67" s="4">
        <v>18458</v>
      </c>
      <c r="L67" s="4">
        <v>14304</v>
      </c>
      <c r="M67" s="4">
        <v>948</v>
      </c>
      <c r="N67" s="4">
        <v>23877</v>
      </c>
      <c r="O67" s="4">
        <v>40261</v>
      </c>
      <c r="P67" s="4">
        <v>34577</v>
      </c>
      <c r="Q67" s="4">
        <v>28678</v>
      </c>
      <c r="R67" s="4">
        <v>23639</v>
      </c>
      <c r="S67" s="4">
        <v>17608</v>
      </c>
      <c r="T67" s="4">
        <v>40587</v>
      </c>
      <c r="U67" s="4">
        <v>35967</v>
      </c>
      <c r="V67" s="4">
        <v>29293</v>
      </c>
      <c r="W67" s="4">
        <v>25606</v>
      </c>
      <c r="X67" s="4">
        <v>14659</v>
      </c>
      <c r="Y67" s="4">
        <v>1045</v>
      </c>
      <c r="Z67" s="4">
        <v>34952</v>
      </c>
      <c r="AA67" s="4">
        <v>31758</v>
      </c>
      <c r="AB67" s="4">
        <v>26752</v>
      </c>
      <c r="AC67" s="4">
        <v>23033</v>
      </c>
      <c r="AD67" s="4">
        <v>15824</v>
      </c>
      <c r="AE67" s="4">
        <v>35453</v>
      </c>
      <c r="AF67" s="4">
        <v>30746</v>
      </c>
      <c r="AG67" s="4">
        <v>26646</v>
      </c>
      <c r="AH67" s="4">
        <v>22033</v>
      </c>
      <c r="AI67" s="5">
        <v>15884</v>
      </c>
    </row>
    <row r="68" spans="1:35" ht="72" x14ac:dyDescent="0.3">
      <c r="A68" s="2" t="s">
        <v>12</v>
      </c>
      <c r="B68" s="3">
        <v>304.52999999999997</v>
      </c>
      <c r="C68" s="4">
        <v>18524</v>
      </c>
      <c r="D68" s="4">
        <v>19335</v>
      </c>
      <c r="E68" s="4">
        <v>18127</v>
      </c>
      <c r="F68" s="4">
        <v>18224</v>
      </c>
      <c r="G68" s="4">
        <v>16455</v>
      </c>
      <c r="H68" s="4">
        <v>19208</v>
      </c>
      <c r="I68" s="4">
        <v>18415</v>
      </c>
      <c r="J68" s="4">
        <v>18211</v>
      </c>
      <c r="K68" s="4">
        <v>18267</v>
      </c>
      <c r="L68" s="4">
        <v>14218</v>
      </c>
      <c r="M68" s="4">
        <v>1080</v>
      </c>
      <c r="N68" s="4">
        <v>22644</v>
      </c>
      <c r="O68" s="4">
        <v>40405</v>
      </c>
      <c r="P68" s="4">
        <v>35749</v>
      </c>
      <c r="Q68" s="4">
        <v>29630</v>
      </c>
      <c r="R68" s="4">
        <v>23137</v>
      </c>
      <c r="S68" s="4">
        <v>17965</v>
      </c>
      <c r="T68" s="4">
        <v>40108</v>
      </c>
      <c r="U68" s="4">
        <v>36059</v>
      </c>
      <c r="V68" s="4">
        <v>29726</v>
      </c>
      <c r="W68" s="4">
        <v>23892</v>
      </c>
      <c r="X68" s="4">
        <v>13654</v>
      </c>
      <c r="Y68" s="4">
        <v>828</v>
      </c>
      <c r="Z68" s="4">
        <v>35614</v>
      </c>
      <c r="AA68" s="4">
        <v>31748</v>
      </c>
      <c r="AB68" s="4">
        <v>27549</v>
      </c>
      <c r="AC68" s="4">
        <v>23081</v>
      </c>
      <c r="AD68" s="4">
        <v>16216</v>
      </c>
      <c r="AE68" s="4">
        <v>37190</v>
      </c>
      <c r="AF68" s="4">
        <v>32747</v>
      </c>
      <c r="AG68" s="4">
        <v>26853</v>
      </c>
      <c r="AH68" s="4">
        <v>22675</v>
      </c>
      <c r="AI68" s="5">
        <v>16191</v>
      </c>
    </row>
    <row r="69" spans="1:35" ht="72" x14ac:dyDescent="0.3">
      <c r="A69" s="2" t="s">
        <v>12</v>
      </c>
      <c r="B69" s="3">
        <v>309.52999999999997</v>
      </c>
      <c r="C69" s="4">
        <v>17939</v>
      </c>
      <c r="D69" s="4">
        <v>18637</v>
      </c>
      <c r="E69" s="4">
        <v>18275</v>
      </c>
      <c r="F69" s="4">
        <v>18169</v>
      </c>
      <c r="G69" s="4">
        <v>16369</v>
      </c>
      <c r="H69" s="4">
        <v>19184</v>
      </c>
      <c r="I69" s="4">
        <v>18372</v>
      </c>
      <c r="J69" s="4">
        <v>18934</v>
      </c>
      <c r="K69" s="4">
        <v>18039</v>
      </c>
      <c r="L69" s="4">
        <v>14483</v>
      </c>
      <c r="M69" s="4">
        <v>840</v>
      </c>
      <c r="N69" s="4">
        <v>22525</v>
      </c>
      <c r="O69" s="4">
        <v>40382</v>
      </c>
      <c r="P69" s="4">
        <v>34825</v>
      </c>
      <c r="Q69" s="4">
        <v>29838</v>
      </c>
      <c r="R69" s="4">
        <v>23971</v>
      </c>
      <c r="S69" s="4">
        <v>17782</v>
      </c>
      <c r="T69" s="4">
        <v>41647</v>
      </c>
      <c r="U69" s="4">
        <v>37149</v>
      </c>
      <c r="V69" s="4">
        <v>30783</v>
      </c>
      <c r="W69" s="4">
        <v>25405</v>
      </c>
      <c r="X69" s="4">
        <v>13779</v>
      </c>
      <c r="Y69" s="4">
        <v>878</v>
      </c>
      <c r="Z69" s="4">
        <v>37598</v>
      </c>
      <c r="AA69" s="4">
        <v>31609</v>
      </c>
      <c r="AB69" s="4">
        <v>27837</v>
      </c>
      <c r="AC69" s="4">
        <v>23590</v>
      </c>
      <c r="AD69" s="4">
        <v>16097</v>
      </c>
      <c r="AE69" s="4">
        <v>38238</v>
      </c>
      <c r="AF69" s="4">
        <v>32593</v>
      </c>
      <c r="AG69" s="4">
        <v>29067</v>
      </c>
      <c r="AH69" s="4">
        <v>23609</v>
      </c>
      <c r="AI69" s="5">
        <v>15991</v>
      </c>
    </row>
    <row r="70" spans="1:35" ht="72" x14ac:dyDescent="0.3">
      <c r="A70" s="2" t="s">
        <v>12</v>
      </c>
      <c r="B70" s="3">
        <v>314.52999999999997</v>
      </c>
      <c r="C70" s="4">
        <v>18508</v>
      </c>
      <c r="D70" s="4">
        <v>18031</v>
      </c>
      <c r="E70" s="4">
        <v>18655</v>
      </c>
      <c r="F70" s="4">
        <v>17785</v>
      </c>
      <c r="G70" s="4">
        <v>16557</v>
      </c>
      <c r="H70" s="4">
        <v>20012</v>
      </c>
      <c r="I70" s="4">
        <v>18380</v>
      </c>
      <c r="J70" s="4">
        <v>18309</v>
      </c>
      <c r="K70" s="4">
        <v>18412</v>
      </c>
      <c r="L70" s="4">
        <v>14187</v>
      </c>
      <c r="M70" s="4">
        <v>951</v>
      </c>
      <c r="N70" s="4">
        <v>22924</v>
      </c>
      <c r="O70" s="4">
        <v>41466</v>
      </c>
      <c r="P70" s="4">
        <v>35597</v>
      </c>
      <c r="Q70" s="4">
        <v>28211</v>
      </c>
      <c r="R70" s="4">
        <v>23764</v>
      </c>
      <c r="S70" s="4">
        <v>17479</v>
      </c>
      <c r="T70" s="4">
        <v>43004</v>
      </c>
      <c r="U70" s="4">
        <v>36094</v>
      </c>
      <c r="V70" s="4">
        <v>31391</v>
      </c>
      <c r="W70" s="4">
        <v>26251</v>
      </c>
      <c r="X70" s="4">
        <v>12614</v>
      </c>
      <c r="Y70" s="4">
        <v>979</v>
      </c>
      <c r="Z70" s="4">
        <v>36420</v>
      </c>
      <c r="AA70" s="4">
        <v>34214</v>
      </c>
      <c r="AB70" s="4">
        <v>29284</v>
      </c>
      <c r="AC70" s="4">
        <v>24288</v>
      </c>
      <c r="AD70" s="4">
        <v>15632</v>
      </c>
      <c r="AE70" s="4">
        <v>38820</v>
      </c>
      <c r="AF70" s="4">
        <v>32686</v>
      </c>
      <c r="AG70" s="4">
        <v>27930</v>
      </c>
      <c r="AH70" s="4">
        <v>23062</v>
      </c>
      <c r="AI70" s="5">
        <v>16106</v>
      </c>
    </row>
    <row r="71" spans="1:35" ht="72" x14ac:dyDescent="0.3">
      <c r="A71" s="2" t="s">
        <v>12</v>
      </c>
      <c r="B71" s="3">
        <v>319.52999999999997</v>
      </c>
      <c r="C71" s="4">
        <v>18111</v>
      </c>
      <c r="D71" s="4">
        <v>18930</v>
      </c>
      <c r="E71" s="4">
        <v>18658</v>
      </c>
      <c r="F71" s="4">
        <v>18152</v>
      </c>
      <c r="G71" s="4">
        <v>16251</v>
      </c>
      <c r="H71" s="4">
        <v>19813</v>
      </c>
      <c r="I71" s="4">
        <v>19166</v>
      </c>
      <c r="J71" s="4">
        <v>18751</v>
      </c>
      <c r="K71" s="4">
        <v>18169</v>
      </c>
      <c r="L71" s="4">
        <v>14210</v>
      </c>
      <c r="M71" s="4">
        <v>691</v>
      </c>
      <c r="N71" s="4">
        <v>21925</v>
      </c>
      <c r="O71" s="4">
        <v>43393</v>
      </c>
      <c r="P71" s="4">
        <v>36532</v>
      </c>
      <c r="Q71" s="4">
        <v>30666</v>
      </c>
      <c r="R71" s="4">
        <v>25538</v>
      </c>
      <c r="S71" s="4">
        <v>17142</v>
      </c>
      <c r="T71" s="4">
        <v>43625</v>
      </c>
      <c r="U71" s="4">
        <v>39484</v>
      </c>
      <c r="V71" s="4">
        <v>30876</v>
      </c>
      <c r="W71" s="4">
        <v>25487</v>
      </c>
      <c r="X71" s="4">
        <v>15039</v>
      </c>
      <c r="Y71" s="4">
        <v>832</v>
      </c>
      <c r="Z71" s="4">
        <v>38006</v>
      </c>
      <c r="AA71" s="4">
        <v>33355</v>
      </c>
      <c r="AB71" s="4">
        <v>28100</v>
      </c>
      <c r="AC71" s="4">
        <v>24586</v>
      </c>
      <c r="AD71" s="4">
        <v>15291</v>
      </c>
      <c r="AE71" s="4">
        <v>38589</v>
      </c>
      <c r="AF71" s="4">
        <v>34292</v>
      </c>
      <c r="AG71" s="4">
        <v>28742</v>
      </c>
      <c r="AH71" s="4">
        <v>24020</v>
      </c>
      <c r="AI71" s="5">
        <v>16498</v>
      </c>
    </row>
    <row r="72" spans="1:35" ht="72" x14ac:dyDescent="0.3">
      <c r="A72" s="2" t="s">
        <v>12</v>
      </c>
      <c r="B72" s="3">
        <v>324.52999999999997</v>
      </c>
      <c r="C72" s="4">
        <v>18173</v>
      </c>
      <c r="D72" s="4">
        <v>19078</v>
      </c>
      <c r="E72" s="4">
        <v>19230</v>
      </c>
      <c r="F72" s="4">
        <v>18225</v>
      </c>
      <c r="G72" s="4">
        <v>16055</v>
      </c>
      <c r="H72" s="4">
        <v>19800</v>
      </c>
      <c r="I72" s="4">
        <v>19036</v>
      </c>
      <c r="J72" s="4">
        <v>18660</v>
      </c>
      <c r="K72" s="4">
        <v>17748</v>
      </c>
      <c r="L72" s="4">
        <v>14198</v>
      </c>
      <c r="M72" s="4">
        <v>856</v>
      </c>
      <c r="N72" s="4">
        <v>22339</v>
      </c>
      <c r="O72" s="4">
        <v>43204</v>
      </c>
      <c r="P72" s="4">
        <v>37658</v>
      </c>
      <c r="Q72" s="4">
        <v>29448</v>
      </c>
      <c r="R72" s="4">
        <v>24813</v>
      </c>
      <c r="S72" s="4">
        <v>17250</v>
      </c>
      <c r="T72" s="4">
        <v>43125</v>
      </c>
      <c r="U72" s="4">
        <v>37904</v>
      </c>
      <c r="V72" s="4">
        <v>31946</v>
      </c>
      <c r="W72" s="4">
        <v>25013</v>
      </c>
      <c r="X72" s="4">
        <v>14284</v>
      </c>
      <c r="Y72" s="4">
        <v>961</v>
      </c>
      <c r="Z72" s="4">
        <v>38026</v>
      </c>
      <c r="AA72" s="4">
        <v>33612</v>
      </c>
      <c r="AB72" s="4">
        <v>28300</v>
      </c>
      <c r="AC72" s="4">
        <v>23588</v>
      </c>
      <c r="AD72" s="4">
        <v>16861</v>
      </c>
      <c r="AE72" s="4">
        <v>39980</v>
      </c>
      <c r="AF72" s="4">
        <v>34086</v>
      </c>
      <c r="AG72" s="4">
        <v>29147</v>
      </c>
      <c r="AH72" s="4">
        <v>24551</v>
      </c>
      <c r="AI72" s="5">
        <v>15477</v>
      </c>
    </row>
    <row r="73" spans="1:35" ht="72" x14ac:dyDescent="0.3">
      <c r="A73" s="2" t="s">
        <v>12</v>
      </c>
      <c r="B73" s="3">
        <v>329.53</v>
      </c>
      <c r="C73" s="4">
        <v>18355</v>
      </c>
      <c r="D73" s="4">
        <v>19620</v>
      </c>
      <c r="E73" s="4">
        <v>19295</v>
      </c>
      <c r="F73" s="4">
        <v>18565</v>
      </c>
      <c r="G73" s="4">
        <v>16615</v>
      </c>
      <c r="H73" s="4">
        <v>18924</v>
      </c>
      <c r="I73" s="4">
        <v>18291</v>
      </c>
      <c r="J73" s="4">
        <v>19086</v>
      </c>
      <c r="K73" s="4">
        <v>18578</v>
      </c>
      <c r="L73" s="4">
        <v>14155</v>
      </c>
      <c r="M73" s="4">
        <v>1064</v>
      </c>
      <c r="N73" s="4">
        <v>22521</v>
      </c>
      <c r="O73" s="4">
        <v>42043</v>
      </c>
      <c r="P73" s="4">
        <v>36824</v>
      </c>
      <c r="Q73" s="4">
        <v>31918</v>
      </c>
      <c r="R73" s="4">
        <v>25573</v>
      </c>
      <c r="S73" s="4">
        <v>17454</v>
      </c>
      <c r="T73" s="4">
        <v>44121</v>
      </c>
      <c r="U73" s="4">
        <v>38314</v>
      </c>
      <c r="V73" s="4">
        <v>32641</v>
      </c>
      <c r="W73" s="4">
        <v>26146</v>
      </c>
      <c r="X73" s="4">
        <v>14455</v>
      </c>
      <c r="Y73" s="4">
        <v>776</v>
      </c>
      <c r="Z73" s="4">
        <v>40348</v>
      </c>
      <c r="AA73" s="4">
        <v>35608</v>
      </c>
      <c r="AB73" s="4">
        <v>28568</v>
      </c>
      <c r="AC73" s="4">
        <v>23910</v>
      </c>
      <c r="AD73" s="4">
        <v>16726</v>
      </c>
      <c r="AE73" s="4">
        <v>39467</v>
      </c>
      <c r="AF73" s="4">
        <v>35383</v>
      </c>
      <c r="AG73" s="4">
        <v>29119</v>
      </c>
      <c r="AH73" s="4">
        <v>24508</v>
      </c>
      <c r="AI73" s="5">
        <v>16136</v>
      </c>
    </row>
    <row r="74" spans="1:35" ht="72" x14ac:dyDescent="0.3">
      <c r="A74" s="2" t="s">
        <v>12</v>
      </c>
      <c r="B74" s="3">
        <v>334.53</v>
      </c>
      <c r="C74" s="4">
        <v>20055</v>
      </c>
      <c r="D74" s="4">
        <v>18376</v>
      </c>
      <c r="E74" s="4">
        <v>19586</v>
      </c>
      <c r="F74" s="4">
        <v>18198</v>
      </c>
      <c r="G74" s="4">
        <v>15939</v>
      </c>
      <c r="H74" s="4">
        <v>20600</v>
      </c>
      <c r="I74" s="4">
        <v>19282</v>
      </c>
      <c r="J74" s="4">
        <v>19053</v>
      </c>
      <c r="K74" s="4">
        <v>18932</v>
      </c>
      <c r="L74" s="4">
        <v>13802</v>
      </c>
      <c r="M74" s="4">
        <v>871</v>
      </c>
      <c r="N74" s="4">
        <v>22516</v>
      </c>
      <c r="O74" s="4">
        <v>43450</v>
      </c>
      <c r="P74" s="4">
        <v>38576</v>
      </c>
      <c r="Q74" s="4">
        <v>31354</v>
      </c>
      <c r="R74" s="4">
        <v>25546</v>
      </c>
      <c r="S74" s="4">
        <v>17900</v>
      </c>
      <c r="T74" s="4">
        <v>43759</v>
      </c>
      <c r="U74" s="4">
        <v>39283</v>
      </c>
      <c r="V74" s="4">
        <v>33305</v>
      </c>
      <c r="W74" s="4">
        <v>26580</v>
      </c>
      <c r="X74" s="4">
        <v>14412</v>
      </c>
      <c r="Y74" s="4">
        <v>934</v>
      </c>
      <c r="Z74" s="4">
        <v>40870</v>
      </c>
      <c r="AA74" s="4">
        <v>35794</v>
      </c>
      <c r="AB74" s="4">
        <v>29848</v>
      </c>
      <c r="AC74" s="4">
        <v>24475</v>
      </c>
      <c r="AD74" s="4">
        <v>16156</v>
      </c>
      <c r="AE74" s="4">
        <v>40398</v>
      </c>
      <c r="AF74" s="4">
        <v>34892</v>
      </c>
      <c r="AG74" s="4">
        <v>29716</v>
      </c>
      <c r="AH74" s="4">
        <v>25530</v>
      </c>
      <c r="AI74" s="5">
        <v>16885</v>
      </c>
    </row>
    <row r="75" spans="1:35" ht="72" x14ac:dyDescent="0.3">
      <c r="A75" s="2" t="s">
        <v>12</v>
      </c>
      <c r="B75" s="3">
        <v>339.53</v>
      </c>
      <c r="C75" s="4">
        <v>18883</v>
      </c>
      <c r="D75" s="4">
        <v>18150</v>
      </c>
      <c r="E75" s="4">
        <v>19701</v>
      </c>
      <c r="F75" s="4">
        <v>18634</v>
      </c>
      <c r="G75" s="4">
        <v>17164</v>
      </c>
      <c r="H75" s="4">
        <v>20180</v>
      </c>
      <c r="I75" s="4">
        <v>19794</v>
      </c>
      <c r="J75" s="4">
        <v>18272</v>
      </c>
      <c r="K75" s="4">
        <v>19150</v>
      </c>
      <c r="L75" s="4">
        <v>13670</v>
      </c>
      <c r="M75" s="4">
        <v>862</v>
      </c>
      <c r="N75" s="4">
        <v>22423</v>
      </c>
      <c r="O75" s="4">
        <v>43882</v>
      </c>
      <c r="P75" s="4">
        <v>38118</v>
      </c>
      <c r="Q75" s="4">
        <v>32354</v>
      </c>
      <c r="R75" s="4">
        <v>26014</v>
      </c>
      <c r="S75" s="4">
        <v>17720</v>
      </c>
      <c r="T75" s="4">
        <v>46481</v>
      </c>
      <c r="U75" s="4">
        <v>39152</v>
      </c>
      <c r="V75" s="4">
        <v>32918</v>
      </c>
      <c r="W75" s="4">
        <v>26274</v>
      </c>
      <c r="X75" s="4">
        <v>13861</v>
      </c>
      <c r="Y75" s="4">
        <v>1153</v>
      </c>
      <c r="Z75" s="4">
        <v>40929</v>
      </c>
      <c r="AA75" s="4">
        <v>36668</v>
      </c>
      <c r="AB75" s="4">
        <v>31112</v>
      </c>
      <c r="AC75" s="4">
        <v>24905</v>
      </c>
      <c r="AD75" s="4">
        <v>15362</v>
      </c>
      <c r="AE75" s="4">
        <v>41671</v>
      </c>
      <c r="AF75" s="4">
        <v>36171</v>
      </c>
      <c r="AG75" s="4">
        <v>30448</v>
      </c>
      <c r="AH75" s="4">
        <v>24396</v>
      </c>
      <c r="AI75" s="5">
        <v>15672</v>
      </c>
    </row>
    <row r="76" spans="1:35" ht="72" x14ac:dyDescent="0.3">
      <c r="A76" s="2" t="s">
        <v>12</v>
      </c>
      <c r="B76" s="3">
        <v>344.53</v>
      </c>
      <c r="C76" s="4">
        <v>19302</v>
      </c>
      <c r="D76" s="4">
        <v>19470</v>
      </c>
      <c r="E76" s="4">
        <v>17657</v>
      </c>
      <c r="F76" s="4">
        <v>18313</v>
      </c>
      <c r="G76" s="4">
        <v>15917</v>
      </c>
      <c r="H76" s="4">
        <v>20060</v>
      </c>
      <c r="I76" s="4">
        <v>20528</v>
      </c>
      <c r="J76" s="4">
        <v>19277</v>
      </c>
      <c r="K76" s="4">
        <v>18977</v>
      </c>
      <c r="L76" s="4">
        <v>13270</v>
      </c>
      <c r="M76" s="4">
        <v>922</v>
      </c>
      <c r="N76" s="4">
        <v>22304</v>
      </c>
      <c r="O76" s="4">
        <v>47053</v>
      </c>
      <c r="P76" s="4">
        <v>39529</v>
      </c>
      <c r="Q76" s="4">
        <v>31901</v>
      </c>
      <c r="R76" s="4">
        <v>26108</v>
      </c>
      <c r="S76" s="4">
        <v>16863</v>
      </c>
      <c r="T76" s="4">
        <v>46602</v>
      </c>
      <c r="U76" s="4">
        <v>40385</v>
      </c>
      <c r="V76" s="4">
        <v>33811</v>
      </c>
      <c r="W76" s="4">
        <v>27387</v>
      </c>
      <c r="X76" s="4">
        <v>14975</v>
      </c>
      <c r="Y76" s="4">
        <v>984</v>
      </c>
      <c r="Z76" s="4">
        <v>42791</v>
      </c>
      <c r="AA76" s="4">
        <v>36433</v>
      </c>
      <c r="AB76" s="4">
        <v>30088</v>
      </c>
      <c r="AC76" s="4">
        <v>24470</v>
      </c>
      <c r="AD76" s="4">
        <v>16486</v>
      </c>
      <c r="AE76" s="4">
        <v>42480</v>
      </c>
      <c r="AF76" s="4">
        <v>36391</v>
      </c>
      <c r="AG76" s="4">
        <v>30870</v>
      </c>
      <c r="AH76" s="4">
        <v>24603</v>
      </c>
      <c r="AI76" s="5">
        <v>16844</v>
      </c>
    </row>
    <row r="77" spans="1:35" ht="72" x14ac:dyDescent="0.3">
      <c r="A77" s="2" t="s">
        <v>12</v>
      </c>
      <c r="B77" s="3">
        <v>349.53</v>
      </c>
      <c r="C77" s="4">
        <v>19374</v>
      </c>
      <c r="D77" s="4">
        <v>18767</v>
      </c>
      <c r="E77" s="4">
        <v>18594</v>
      </c>
      <c r="F77" s="4">
        <v>18825</v>
      </c>
      <c r="G77" s="4">
        <v>16127</v>
      </c>
      <c r="H77" s="4">
        <v>19638</v>
      </c>
      <c r="I77" s="4">
        <v>20277</v>
      </c>
      <c r="J77" s="4">
        <v>18758</v>
      </c>
      <c r="K77" s="4">
        <v>18833</v>
      </c>
      <c r="L77" s="4">
        <v>14232</v>
      </c>
      <c r="M77" s="4">
        <v>874</v>
      </c>
      <c r="N77" s="4">
        <v>22947</v>
      </c>
      <c r="O77" s="4">
        <v>45150</v>
      </c>
      <c r="P77" s="4">
        <v>38576</v>
      </c>
      <c r="Q77" s="4">
        <v>32681</v>
      </c>
      <c r="R77" s="4">
        <v>25989</v>
      </c>
      <c r="S77" s="4">
        <v>18659</v>
      </c>
      <c r="T77" s="4">
        <v>48463</v>
      </c>
      <c r="U77" s="4">
        <v>40344</v>
      </c>
      <c r="V77" s="4">
        <v>32405</v>
      </c>
      <c r="W77" s="4">
        <v>27151</v>
      </c>
      <c r="X77" s="4">
        <v>15012</v>
      </c>
      <c r="Y77" s="4">
        <v>698</v>
      </c>
      <c r="Z77" s="4">
        <v>42401</v>
      </c>
      <c r="AA77" s="4">
        <v>37529</v>
      </c>
      <c r="AB77" s="4">
        <v>30458</v>
      </c>
      <c r="AC77" s="4">
        <v>25145</v>
      </c>
      <c r="AD77" s="4">
        <v>16620</v>
      </c>
      <c r="AE77" s="4">
        <v>42752</v>
      </c>
      <c r="AF77" s="4">
        <v>36692</v>
      </c>
      <c r="AG77" s="4">
        <v>31179</v>
      </c>
      <c r="AH77" s="4">
        <v>24444</v>
      </c>
      <c r="AI77" s="5">
        <v>17295</v>
      </c>
    </row>
    <row r="78" spans="1:35" ht="72" x14ac:dyDescent="0.3">
      <c r="A78" s="2" t="s">
        <v>12</v>
      </c>
      <c r="B78" s="3">
        <v>354.53</v>
      </c>
      <c r="C78" s="4">
        <v>19412</v>
      </c>
      <c r="D78" s="4">
        <v>19682</v>
      </c>
      <c r="E78" s="4">
        <v>19229</v>
      </c>
      <c r="F78" s="4">
        <v>19372</v>
      </c>
      <c r="G78" s="4">
        <v>17104</v>
      </c>
      <c r="H78" s="4">
        <v>19233</v>
      </c>
      <c r="I78" s="4">
        <v>19040</v>
      </c>
      <c r="J78" s="4">
        <v>20109</v>
      </c>
      <c r="K78" s="4">
        <v>19903</v>
      </c>
      <c r="L78" s="4">
        <v>13779</v>
      </c>
      <c r="M78" s="4">
        <v>726</v>
      </c>
      <c r="N78" s="4">
        <v>23239</v>
      </c>
      <c r="O78" s="4">
        <v>46630</v>
      </c>
      <c r="P78" s="4">
        <v>38573</v>
      </c>
      <c r="Q78" s="4">
        <v>32555</v>
      </c>
      <c r="R78" s="4">
        <v>26828</v>
      </c>
      <c r="S78" s="4">
        <v>17814</v>
      </c>
      <c r="T78" s="4">
        <v>48502</v>
      </c>
      <c r="U78" s="4">
        <v>41083</v>
      </c>
      <c r="V78" s="4">
        <v>34981</v>
      </c>
      <c r="W78" s="4">
        <v>26411</v>
      </c>
      <c r="X78" s="4">
        <v>14510</v>
      </c>
      <c r="Y78" s="4">
        <v>957</v>
      </c>
      <c r="Z78" s="4">
        <v>41840</v>
      </c>
      <c r="AA78" s="4">
        <v>37818</v>
      </c>
      <c r="AB78" s="4">
        <v>31251</v>
      </c>
      <c r="AC78" s="4">
        <v>25157</v>
      </c>
      <c r="AD78" s="4">
        <v>16468</v>
      </c>
      <c r="AE78" s="4">
        <v>43437</v>
      </c>
      <c r="AF78" s="4">
        <v>38088</v>
      </c>
      <c r="AG78" s="4">
        <v>30419</v>
      </c>
      <c r="AH78" s="4">
        <v>24393</v>
      </c>
      <c r="AI78" s="5">
        <v>16434</v>
      </c>
    </row>
    <row r="79" spans="1:35" ht="72" x14ac:dyDescent="0.3">
      <c r="A79" s="2" t="s">
        <v>12</v>
      </c>
      <c r="B79" s="3">
        <v>359.53</v>
      </c>
      <c r="C79" s="4">
        <v>19572</v>
      </c>
      <c r="D79" s="4">
        <v>20110</v>
      </c>
      <c r="E79" s="4">
        <v>18164</v>
      </c>
      <c r="F79" s="4">
        <v>18633</v>
      </c>
      <c r="G79" s="4">
        <v>16274</v>
      </c>
      <c r="H79" s="4">
        <v>20020</v>
      </c>
      <c r="I79" s="4">
        <v>19722</v>
      </c>
      <c r="J79" s="4">
        <v>20149</v>
      </c>
      <c r="K79" s="4">
        <v>19797</v>
      </c>
      <c r="L79" s="4">
        <v>14094</v>
      </c>
      <c r="M79" s="4">
        <v>1072</v>
      </c>
      <c r="N79" s="4">
        <v>22734</v>
      </c>
      <c r="O79" s="4">
        <v>47123</v>
      </c>
      <c r="P79" s="4">
        <v>39536</v>
      </c>
      <c r="Q79" s="4">
        <v>34559</v>
      </c>
      <c r="R79" s="4">
        <v>26667</v>
      </c>
      <c r="S79" s="4">
        <v>18679</v>
      </c>
      <c r="T79" s="4">
        <v>48174</v>
      </c>
      <c r="U79" s="4">
        <v>40429</v>
      </c>
      <c r="V79" s="4">
        <v>33156</v>
      </c>
      <c r="W79" s="4">
        <v>26461</v>
      </c>
      <c r="X79" s="4">
        <v>14227</v>
      </c>
      <c r="Y79" s="4">
        <v>872</v>
      </c>
      <c r="Z79" s="4">
        <v>43312</v>
      </c>
      <c r="AA79" s="4">
        <v>36460</v>
      </c>
      <c r="AB79" s="4">
        <v>31475</v>
      </c>
      <c r="AC79" s="4">
        <v>25604</v>
      </c>
      <c r="AD79" s="4">
        <v>16570</v>
      </c>
      <c r="AE79" s="4">
        <v>43340</v>
      </c>
      <c r="AF79" s="4">
        <v>38211</v>
      </c>
      <c r="AG79" s="4">
        <v>31950</v>
      </c>
      <c r="AH79" s="4">
        <v>25171</v>
      </c>
      <c r="AI79" s="5">
        <v>15934</v>
      </c>
    </row>
    <row r="80" spans="1:35" ht="72" x14ac:dyDescent="0.3">
      <c r="A80" s="2" t="s">
        <v>12</v>
      </c>
      <c r="B80" s="3">
        <v>364.53</v>
      </c>
      <c r="C80" s="4">
        <v>18743</v>
      </c>
      <c r="D80" s="4">
        <v>20336</v>
      </c>
      <c r="E80" s="4">
        <v>19395</v>
      </c>
      <c r="F80" s="4">
        <v>19172</v>
      </c>
      <c r="G80" s="4">
        <v>16678</v>
      </c>
      <c r="H80" s="4">
        <v>20102</v>
      </c>
      <c r="I80" s="4">
        <v>20138</v>
      </c>
      <c r="J80" s="4">
        <v>19903</v>
      </c>
      <c r="K80" s="4">
        <v>19245</v>
      </c>
      <c r="L80" s="4">
        <v>13929</v>
      </c>
      <c r="M80" s="4">
        <v>881</v>
      </c>
      <c r="N80" s="4">
        <v>23083</v>
      </c>
      <c r="O80" s="4">
        <v>46934</v>
      </c>
      <c r="P80" s="4">
        <v>41108</v>
      </c>
      <c r="Q80" s="4">
        <v>33601</v>
      </c>
      <c r="R80" s="4">
        <v>26772</v>
      </c>
      <c r="S80" s="4">
        <v>17804</v>
      </c>
      <c r="T80" s="4">
        <v>47733</v>
      </c>
      <c r="U80" s="4">
        <v>42551</v>
      </c>
      <c r="V80" s="4">
        <v>33852</v>
      </c>
      <c r="W80" s="4">
        <v>27117</v>
      </c>
      <c r="X80" s="4">
        <v>14236</v>
      </c>
      <c r="Y80" s="4">
        <v>984</v>
      </c>
      <c r="Z80" s="4">
        <v>44387</v>
      </c>
      <c r="AA80" s="4">
        <v>37386</v>
      </c>
      <c r="AB80" s="4">
        <v>31762</v>
      </c>
      <c r="AC80" s="4">
        <v>25816</v>
      </c>
      <c r="AD80" s="4">
        <v>15905</v>
      </c>
      <c r="AE80" s="4">
        <v>44944</v>
      </c>
      <c r="AF80" s="4">
        <v>38314</v>
      </c>
      <c r="AG80" s="4">
        <v>33298</v>
      </c>
      <c r="AH80" s="4">
        <v>24996</v>
      </c>
      <c r="AI80" s="5">
        <v>15830</v>
      </c>
    </row>
    <row r="81" spans="1:35" ht="72" x14ac:dyDescent="0.3">
      <c r="A81" s="2" t="s">
        <v>12</v>
      </c>
      <c r="B81" s="3">
        <v>369.53</v>
      </c>
      <c r="C81" s="4">
        <v>20014</v>
      </c>
      <c r="D81" s="4">
        <v>19351</v>
      </c>
      <c r="E81" s="4">
        <v>19380</v>
      </c>
      <c r="F81" s="4">
        <v>19005</v>
      </c>
      <c r="G81" s="4">
        <v>17219</v>
      </c>
      <c r="H81" s="4">
        <v>21021</v>
      </c>
      <c r="I81" s="4">
        <v>18799</v>
      </c>
      <c r="J81" s="4">
        <v>19134</v>
      </c>
      <c r="K81" s="4">
        <v>18808</v>
      </c>
      <c r="L81" s="4">
        <v>14000</v>
      </c>
      <c r="M81" s="4">
        <v>1012</v>
      </c>
      <c r="N81" s="4">
        <v>23610</v>
      </c>
      <c r="O81" s="4">
        <v>47895</v>
      </c>
      <c r="P81" s="4">
        <v>39883</v>
      </c>
      <c r="Q81" s="4">
        <v>33423</v>
      </c>
      <c r="R81" s="4">
        <v>27672</v>
      </c>
      <c r="S81" s="4">
        <v>18317</v>
      </c>
      <c r="T81" s="4">
        <v>48077</v>
      </c>
      <c r="U81" s="4">
        <v>42736</v>
      </c>
      <c r="V81" s="4">
        <v>34173</v>
      </c>
      <c r="W81" s="4">
        <v>27441</v>
      </c>
      <c r="X81" s="4">
        <v>14001</v>
      </c>
      <c r="Y81" s="4">
        <v>761</v>
      </c>
      <c r="Z81" s="4">
        <v>44131</v>
      </c>
      <c r="AA81" s="4">
        <v>38722</v>
      </c>
      <c r="AB81" s="4">
        <v>32429</v>
      </c>
      <c r="AC81" s="4">
        <v>26877</v>
      </c>
      <c r="AD81" s="4">
        <v>16337</v>
      </c>
      <c r="AE81" s="4">
        <v>44823</v>
      </c>
      <c r="AF81" s="4">
        <v>38115</v>
      </c>
      <c r="AG81" s="4">
        <v>32107</v>
      </c>
      <c r="AH81" s="4">
        <v>26166</v>
      </c>
      <c r="AI81" s="5">
        <v>16605</v>
      </c>
    </row>
    <row r="82" spans="1:35" ht="72" x14ac:dyDescent="0.3">
      <c r="A82" s="2" t="s">
        <v>12</v>
      </c>
      <c r="B82" s="3">
        <v>374.53</v>
      </c>
      <c r="C82" s="4">
        <v>19478</v>
      </c>
      <c r="D82" s="4">
        <v>19626</v>
      </c>
      <c r="E82" s="4">
        <v>18987</v>
      </c>
      <c r="F82" s="4">
        <v>18423</v>
      </c>
      <c r="G82" s="4">
        <v>17642</v>
      </c>
      <c r="H82" s="4">
        <v>19847</v>
      </c>
      <c r="I82" s="4">
        <v>20354</v>
      </c>
      <c r="J82" s="4">
        <v>20290</v>
      </c>
      <c r="K82" s="4">
        <v>18996</v>
      </c>
      <c r="L82" s="4">
        <v>14390</v>
      </c>
      <c r="M82" s="4">
        <v>984</v>
      </c>
      <c r="N82" s="4">
        <v>23044</v>
      </c>
      <c r="O82" s="4">
        <v>48456</v>
      </c>
      <c r="P82" s="4">
        <v>39698</v>
      </c>
      <c r="Q82" s="4">
        <v>33499</v>
      </c>
      <c r="R82" s="4">
        <v>27576</v>
      </c>
      <c r="S82" s="4">
        <v>17450</v>
      </c>
      <c r="T82" s="4">
        <v>50765</v>
      </c>
      <c r="U82" s="4">
        <v>43943</v>
      </c>
      <c r="V82" s="4">
        <v>34714</v>
      </c>
      <c r="W82" s="4">
        <v>27234</v>
      </c>
      <c r="X82" s="4">
        <v>14033</v>
      </c>
      <c r="Y82" s="4">
        <v>924</v>
      </c>
      <c r="Z82" s="4">
        <v>44351</v>
      </c>
      <c r="AA82" s="4">
        <v>38599</v>
      </c>
      <c r="AB82" s="4">
        <v>32024</v>
      </c>
      <c r="AC82" s="4">
        <v>25714</v>
      </c>
      <c r="AD82" s="4">
        <v>16601</v>
      </c>
      <c r="AE82" s="4">
        <v>46963</v>
      </c>
      <c r="AF82" s="4">
        <v>39549</v>
      </c>
      <c r="AG82" s="4">
        <v>32441</v>
      </c>
      <c r="AH82" s="4">
        <v>26187</v>
      </c>
      <c r="AI82" s="5">
        <v>16058</v>
      </c>
    </row>
    <row r="83" spans="1:35" ht="72" x14ac:dyDescent="0.3">
      <c r="A83" s="2" t="s">
        <v>12</v>
      </c>
      <c r="B83" s="3">
        <v>379.53</v>
      </c>
      <c r="C83" s="4">
        <v>18922</v>
      </c>
      <c r="D83" s="4">
        <v>21192</v>
      </c>
      <c r="E83" s="4">
        <v>19430</v>
      </c>
      <c r="F83" s="4">
        <v>19398</v>
      </c>
      <c r="G83" s="4">
        <v>15706</v>
      </c>
      <c r="H83" s="4">
        <v>21040</v>
      </c>
      <c r="I83" s="4">
        <v>19926</v>
      </c>
      <c r="J83" s="4">
        <v>18771</v>
      </c>
      <c r="K83" s="4">
        <v>20312</v>
      </c>
      <c r="L83" s="4">
        <v>14777</v>
      </c>
      <c r="M83" s="4">
        <v>860</v>
      </c>
      <c r="N83" s="4">
        <v>23098</v>
      </c>
      <c r="O83" s="4">
        <v>48294</v>
      </c>
      <c r="P83" s="4">
        <v>40892</v>
      </c>
      <c r="Q83" s="4">
        <v>35657</v>
      </c>
      <c r="R83" s="4">
        <v>27602</v>
      </c>
      <c r="S83" s="4">
        <v>18378</v>
      </c>
      <c r="T83" s="4">
        <v>49245</v>
      </c>
      <c r="U83" s="4">
        <v>42134</v>
      </c>
      <c r="V83" s="4">
        <v>34605</v>
      </c>
      <c r="W83" s="4">
        <v>26945</v>
      </c>
      <c r="X83" s="4">
        <v>13522</v>
      </c>
      <c r="Y83" s="4">
        <v>798</v>
      </c>
      <c r="Z83" s="4">
        <v>44145</v>
      </c>
      <c r="AA83" s="4">
        <v>38354</v>
      </c>
      <c r="AB83" s="4">
        <v>31639</v>
      </c>
      <c r="AC83" s="4">
        <v>27461</v>
      </c>
      <c r="AD83" s="4">
        <v>16521</v>
      </c>
      <c r="AE83" s="4">
        <v>46505</v>
      </c>
      <c r="AF83" s="4">
        <v>39208</v>
      </c>
      <c r="AG83" s="4">
        <v>33940</v>
      </c>
      <c r="AH83" s="4">
        <v>25680</v>
      </c>
      <c r="AI83" s="5">
        <v>17041</v>
      </c>
    </row>
    <row r="84" spans="1:35" ht="72" x14ac:dyDescent="0.3">
      <c r="A84" s="2" t="s">
        <v>12</v>
      </c>
      <c r="B84" s="3">
        <v>384.53</v>
      </c>
      <c r="C84" s="4">
        <v>19073</v>
      </c>
      <c r="D84" s="4">
        <v>20024</v>
      </c>
      <c r="E84" s="4">
        <v>19296</v>
      </c>
      <c r="F84" s="4">
        <v>19799</v>
      </c>
      <c r="G84" s="4">
        <v>17178</v>
      </c>
      <c r="H84" s="4">
        <v>21725</v>
      </c>
      <c r="I84" s="4">
        <v>20275</v>
      </c>
      <c r="J84" s="4">
        <v>19403</v>
      </c>
      <c r="K84" s="4">
        <v>19639</v>
      </c>
      <c r="L84" s="4">
        <v>14053</v>
      </c>
      <c r="M84" s="4">
        <v>718</v>
      </c>
      <c r="N84" s="4">
        <v>22514</v>
      </c>
      <c r="O84" s="4">
        <v>49335</v>
      </c>
      <c r="P84" s="4">
        <v>41787</v>
      </c>
      <c r="Q84" s="4">
        <v>34134</v>
      </c>
      <c r="R84" s="4">
        <v>27462</v>
      </c>
      <c r="S84" s="4">
        <v>18213</v>
      </c>
      <c r="T84" s="4">
        <v>49949</v>
      </c>
      <c r="U84" s="4">
        <v>43854</v>
      </c>
      <c r="V84" s="4">
        <v>36214</v>
      </c>
      <c r="W84" s="4">
        <v>27365</v>
      </c>
      <c r="X84" s="4">
        <v>14116</v>
      </c>
      <c r="Y84" s="4">
        <v>820</v>
      </c>
      <c r="Z84" s="4">
        <v>45665</v>
      </c>
      <c r="AA84" s="4">
        <v>39752</v>
      </c>
      <c r="AB84" s="4">
        <v>32966</v>
      </c>
      <c r="AC84" s="4">
        <v>26560</v>
      </c>
      <c r="AD84" s="4">
        <v>16788</v>
      </c>
      <c r="AE84" s="4">
        <v>47547</v>
      </c>
      <c r="AF84" s="4">
        <v>38519</v>
      </c>
      <c r="AG84" s="4">
        <v>32805</v>
      </c>
      <c r="AH84" s="4">
        <v>26198</v>
      </c>
      <c r="AI84" s="5">
        <v>16592</v>
      </c>
    </row>
    <row r="85" spans="1:35" ht="72" x14ac:dyDescent="0.3">
      <c r="A85" s="2" t="s">
        <v>12</v>
      </c>
      <c r="B85" s="3">
        <v>389.53</v>
      </c>
      <c r="C85" s="4">
        <v>20352</v>
      </c>
      <c r="D85" s="4">
        <v>19576</v>
      </c>
      <c r="E85" s="4">
        <v>19640</v>
      </c>
      <c r="F85" s="4">
        <v>19996</v>
      </c>
      <c r="G85" s="4">
        <v>16677</v>
      </c>
      <c r="H85" s="4">
        <v>20242</v>
      </c>
      <c r="I85" s="4">
        <v>20548</v>
      </c>
      <c r="J85" s="4">
        <v>19334</v>
      </c>
      <c r="K85" s="4">
        <v>19664</v>
      </c>
      <c r="L85" s="4">
        <v>14678</v>
      </c>
      <c r="M85" s="4">
        <v>765</v>
      </c>
      <c r="N85" s="4">
        <v>23756</v>
      </c>
      <c r="O85" s="4">
        <v>49204</v>
      </c>
      <c r="P85" s="4">
        <v>41397</v>
      </c>
      <c r="Q85" s="4">
        <v>34475</v>
      </c>
      <c r="R85" s="4">
        <v>27547</v>
      </c>
      <c r="S85" s="4">
        <v>17848</v>
      </c>
      <c r="T85" s="4">
        <v>50630</v>
      </c>
      <c r="U85" s="4">
        <v>45387</v>
      </c>
      <c r="V85" s="4">
        <v>34921</v>
      </c>
      <c r="W85" s="4">
        <v>28182</v>
      </c>
      <c r="X85" s="4">
        <v>14238</v>
      </c>
      <c r="Y85" s="4">
        <v>917</v>
      </c>
      <c r="Z85" s="4">
        <v>45899</v>
      </c>
      <c r="AA85" s="4">
        <v>38969</v>
      </c>
      <c r="AB85" s="4">
        <v>34018</v>
      </c>
      <c r="AC85" s="4">
        <v>25658</v>
      </c>
      <c r="AD85" s="4">
        <v>16101</v>
      </c>
      <c r="AE85" s="4">
        <v>47399</v>
      </c>
      <c r="AF85" s="4">
        <v>41010</v>
      </c>
      <c r="AG85" s="4">
        <v>33823</v>
      </c>
      <c r="AH85" s="4">
        <v>26251</v>
      </c>
      <c r="AI85" s="5">
        <v>16134</v>
      </c>
    </row>
    <row r="86" spans="1:35" ht="72" x14ac:dyDescent="0.3">
      <c r="A86" s="2" t="s">
        <v>12</v>
      </c>
      <c r="B86" s="3">
        <v>394.53</v>
      </c>
      <c r="C86" s="4">
        <v>19523</v>
      </c>
      <c r="D86" s="4">
        <v>19721</v>
      </c>
      <c r="E86" s="4">
        <v>19124</v>
      </c>
      <c r="F86" s="4">
        <v>19642</v>
      </c>
      <c r="G86" s="4">
        <v>16969</v>
      </c>
      <c r="H86" s="4">
        <v>20125</v>
      </c>
      <c r="I86" s="4">
        <v>20963</v>
      </c>
      <c r="J86" s="4">
        <v>19419</v>
      </c>
      <c r="K86" s="4">
        <v>18538</v>
      </c>
      <c r="L86" s="4">
        <v>13428</v>
      </c>
      <c r="M86" s="4">
        <v>957</v>
      </c>
      <c r="N86" s="4">
        <v>22184</v>
      </c>
      <c r="O86" s="4">
        <v>50378</v>
      </c>
      <c r="P86" s="4">
        <v>41430</v>
      </c>
      <c r="Q86" s="4">
        <v>35345</v>
      </c>
      <c r="R86" s="4">
        <v>26825</v>
      </c>
      <c r="S86" s="4">
        <v>17469</v>
      </c>
      <c r="T86" s="4">
        <v>50545</v>
      </c>
      <c r="U86" s="4">
        <v>44951</v>
      </c>
      <c r="V86" s="4">
        <v>34923</v>
      </c>
      <c r="W86" s="4">
        <v>28280</v>
      </c>
      <c r="X86" s="4">
        <v>13736</v>
      </c>
      <c r="Y86" s="4">
        <v>768</v>
      </c>
      <c r="Z86" s="4">
        <v>47009</v>
      </c>
      <c r="AA86" s="4">
        <v>40880</v>
      </c>
      <c r="AB86" s="4">
        <v>33678</v>
      </c>
      <c r="AC86" s="4">
        <v>27587</v>
      </c>
      <c r="AD86" s="4">
        <v>17520</v>
      </c>
      <c r="AE86" s="4">
        <v>46723</v>
      </c>
      <c r="AF86" s="4">
        <v>41640</v>
      </c>
      <c r="AG86" s="4">
        <v>34217</v>
      </c>
      <c r="AH86" s="4">
        <v>26359</v>
      </c>
      <c r="AI86" s="5">
        <v>16087</v>
      </c>
    </row>
    <row r="87" spans="1:35" ht="72" x14ac:dyDescent="0.3">
      <c r="A87" s="2" t="s">
        <v>12</v>
      </c>
      <c r="B87" s="3">
        <v>399.53</v>
      </c>
      <c r="C87" s="4">
        <v>20263</v>
      </c>
      <c r="D87" s="4">
        <v>20263</v>
      </c>
      <c r="E87" s="4">
        <v>19988</v>
      </c>
      <c r="F87" s="4">
        <v>19721</v>
      </c>
      <c r="G87" s="4">
        <v>16453</v>
      </c>
      <c r="H87" s="4">
        <v>20021</v>
      </c>
      <c r="I87" s="4">
        <v>20905</v>
      </c>
      <c r="J87" s="4">
        <v>20051</v>
      </c>
      <c r="K87" s="4">
        <v>19405</v>
      </c>
      <c r="L87" s="4">
        <v>13546</v>
      </c>
      <c r="M87" s="4">
        <v>830</v>
      </c>
      <c r="N87" s="4">
        <v>22729</v>
      </c>
      <c r="O87" s="4">
        <v>50757</v>
      </c>
      <c r="P87" s="4">
        <v>42832</v>
      </c>
      <c r="Q87" s="4">
        <v>35607</v>
      </c>
      <c r="R87" s="4">
        <v>28379</v>
      </c>
      <c r="S87" s="4">
        <v>18986</v>
      </c>
      <c r="T87" s="4">
        <v>51452</v>
      </c>
      <c r="U87" s="4">
        <v>44548</v>
      </c>
      <c r="V87" s="4">
        <v>36346</v>
      </c>
      <c r="W87" s="4">
        <v>28252</v>
      </c>
      <c r="X87" s="4">
        <v>14140</v>
      </c>
      <c r="Y87" s="4">
        <v>938</v>
      </c>
      <c r="Z87" s="4">
        <v>46388</v>
      </c>
      <c r="AA87" s="4">
        <v>40966</v>
      </c>
      <c r="AB87" s="4">
        <v>33953</v>
      </c>
      <c r="AC87" s="4">
        <v>27089</v>
      </c>
      <c r="AD87" s="4">
        <v>16722</v>
      </c>
      <c r="AE87" s="4">
        <v>47619</v>
      </c>
      <c r="AF87" s="4">
        <v>41266</v>
      </c>
      <c r="AG87" s="4">
        <v>33262</v>
      </c>
      <c r="AH87" s="4">
        <v>27087</v>
      </c>
      <c r="AI87" s="5">
        <v>16613</v>
      </c>
    </row>
    <row r="88" spans="1:35" ht="72" x14ac:dyDescent="0.3">
      <c r="A88" s="2" t="s">
        <v>12</v>
      </c>
      <c r="B88" s="3">
        <v>404.53</v>
      </c>
      <c r="C88" s="4">
        <v>20227</v>
      </c>
      <c r="D88" s="4">
        <v>19810</v>
      </c>
      <c r="E88" s="4">
        <v>20051</v>
      </c>
      <c r="F88" s="4">
        <v>19856</v>
      </c>
      <c r="G88" s="4">
        <v>16843</v>
      </c>
      <c r="H88" s="4">
        <v>20984</v>
      </c>
      <c r="I88" s="4">
        <v>20509</v>
      </c>
      <c r="J88" s="4">
        <v>19565</v>
      </c>
      <c r="K88" s="4">
        <v>19216</v>
      </c>
      <c r="L88" s="4">
        <v>13919</v>
      </c>
      <c r="M88" s="4">
        <v>751</v>
      </c>
      <c r="N88" s="4">
        <v>23280</v>
      </c>
      <c r="O88" s="4">
        <v>50902</v>
      </c>
      <c r="P88" s="4">
        <v>43897</v>
      </c>
      <c r="Q88" s="4">
        <v>34870</v>
      </c>
      <c r="R88" s="4">
        <v>28962</v>
      </c>
      <c r="S88" s="4">
        <v>17952</v>
      </c>
      <c r="T88" s="4">
        <v>53006</v>
      </c>
      <c r="U88" s="4">
        <v>46427</v>
      </c>
      <c r="V88" s="4">
        <v>36206</v>
      </c>
      <c r="W88" s="4">
        <v>29325</v>
      </c>
      <c r="X88" s="4">
        <v>14724</v>
      </c>
      <c r="Y88" s="4">
        <v>841</v>
      </c>
      <c r="Z88" s="4">
        <v>48435</v>
      </c>
      <c r="AA88" s="4">
        <v>41756</v>
      </c>
      <c r="AB88" s="4">
        <v>32965</v>
      </c>
      <c r="AC88" s="4">
        <v>27954</v>
      </c>
      <c r="AD88" s="4">
        <v>17160</v>
      </c>
      <c r="AE88" s="4">
        <v>46618</v>
      </c>
      <c r="AF88" s="4">
        <v>41562</v>
      </c>
      <c r="AG88" s="4">
        <v>34362</v>
      </c>
      <c r="AH88" s="4">
        <v>26535</v>
      </c>
      <c r="AI88" s="5">
        <v>16415</v>
      </c>
    </row>
    <row r="89" spans="1:35" ht="72" x14ac:dyDescent="0.3">
      <c r="A89" s="2" t="s">
        <v>12</v>
      </c>
      <c r="B89" s="3">
        <v>409.53</v>
      </c>
      <c r="C89" s="4">
        <v>19233</v>
      </c>
      <c r="D89" s="4">
        <v>20608</v>
      </c>
      <c r="E89" s="4">
        <v>20065</v>
      </c>
      <c r="F89" s="4">
        <v>19515</v>
      </c>
      <c r="G89" s="4">
        <v>17152</v>
      </c>
      <c r="H89" s="4">
        <v>20980</v>
      </c>
      <c r="I89" s="4">
        <v>19960</v>
      </c>
      <c r="J89" s="4">
        <v>20422</v>
      </c>
      <c r="K89" s="4">
        <v>19193</v>
      </c>
      <c r="L89" s="4">
        <v>14952</v>
      </c>
      <c r="M89" s="4">
        <v>1044</v>
      </c>
      <c r="N89" s="4">
        <v>23049</v>
      </c>
      <c r="O89" s="4">
        <v>50882</v>
      </c>
      <c r="P89" s="4">
        <v>44342</v>
      </c>
      <c r="Q89" s="4">
        <v>36827</v>
      </c>
      <c r="R89" s="4">
        <v>28065</v>
      </c>
      <c r="S89" s="4">
        <v>18884</v>
      </c>
      <c r="T89" s="4">
        <v>53441</v>
      </c>
      <c r="U89" s="4">
        <v>46110</v>
      </c>
      <c r="V89" s="4">
        <v>37308</v>
      </c>
      <c r="W89" s="4">
        <v>28668</v>
      </c>
      <c r="X89" s="4">
        <v>14311</v>
      </c>
      <c r="Y89" s="4">
        <v>873</v>
      </c>
      <c r="Z89" s="4">
        <v>49582</v>
      </c>
      <c r="AA89" s="4">
        <v>41675</v>
      </c>
      <c r="AB89" s="4">
        <v>33415</v>
      </c>
      <c r="AC89" s="4">
        <v>27085</v>
      </c>
      <c r="AD89" s="4">
        <v>17605</v>
      </c>
      <c r="AE89" s="4">
        <v>47336</v>
      </c>
      <c r="AF89" s="4">
        <v>41697</v>
      </c>
      <c r="AG89" s="4">
        <v>34158</v>
      </c>
      <c r="AH89" s="4">
        <v>26923</v>
      </c>
      <c r="AI89" s="5">
        <v>16935</v>
      </c>
    </row>
    <row r="90" spans="1:35" ht="72" x14ac:dyDescent="0.3">
      <c r="A90" s="2" t="s">
        <v>12</v>
      </c>
      <c r="B90" s="3">
        <v>414.53</v>
      </c>
      <c r="C90" s="4">
        <v>18946</v>
      </c>
      <c r="D90" s="4">
        <v>20561</v>
      </c>
      <c r="E90" s="4">
        <v>20690</v>
      </c>
      <c r="F90" s="4">
        <v>18775</v>
      </c>
      <c r="G90" s="4">
        <v>17988</v>
      </c>
      <c r="H90" s="4">
        <v>20480</v>
      </c>
      <c r="I90" s="4">
        <v>20610</v>
      </c>
      <c r="J90" s="4">
        <v>19484</v>
      </c>
      <c r="K90" s="4">
        <v>19947</v>
      </c>
      <c r="L90" s="4">
        <v>14249</v>
      </c>
      <c r="M90" s="4">
        <v>856</v>
      </c>
      <c r="N90" s="4">
        <v>22930</v>
      </c>
      <c r="O90" s="4">
        <v>53396</v>
      </c>
      <c r="P90" s="4">
        <v>44186</v>
      </c>
      <c r="Q90" s="4">
        <v>36129</v>
      </c>
      <c r="R90" s="4">
        <v>28255</v>
      </c>
      <c r="S90" s="4">
        <v>18267</v>
      </c>
      <c r="T90" s="4">
        <v>54047</v>
      </c>
      <c r="U90" s="4">
        <v>45560</v>
      </c>
      <c r="V90" s="4">
        <v>37267</v>
      </c>
      <c r="W90" s="4">
        <v>29099</v>
      </c>
      <c r="X90" s="4">
        <v>13219</v>
      </c>
      <c r="Y90" s="4">
        <v>968</v>
      </c>
      <c r="Z90" s="4">
        <v>48208</v>
      </c>
      <c r="AA90" s="4">
        <v>41991</v>
      </c>
      <c r="AB90" s="4">
        <v>34816</v>
      </c>
      <c r="AC90" s="4">
        <v>27071</v>
      </c>
      <c r="AD90" s="4">
        <v>17038</v>
      </c>
      <c r="AE90" s="4">
        <v>48903</v>
      </c>
      <c r="AF90" s="4">
        <v>41406</v>
      </c>
      <c r="AG90" s="4">
        <v>33137</v>
      </c>
      <c r="AH90" s="4">
        <v>28747</v>
      </c>
      <c r="AI90" s="5">
        <v>16277</v>
      </c>
    </row>
    <row r="91" spans="1:35" ht="72" x14ac:dyDescent="0.3">
      <c r="A91" s="2" t="s">
        <v>12</v>
      </c>
      <c r="B91" s="3">
        <v>419.53</v>
      </c>
      <c r="C91" s="4">
        <v>20318</v>
      </c>
      <c r="D91" s="4">
        <v>19593</v>
      </c>
      <c r="E91" s="4">
        <v>18807</v>
      </c>
      <c r="F91" s="4">
        <v>19617</v>
      </c>
      <c r="G91" s="4">
        <v>17658</v>
      </c>
      <c r="H91" s="4">
        <v>21229</v>
      </c>
      <c r="I91" s="4">
        <v>20268</v>
      </c>
      <c r="J91" s="4">
        <v>20633</v>
      </c>
      <c r="K91" s="4">
        <v>20071</v>
      </c>
      <c r="L91" s="4">
        <v>14466</v>
      </c>
      <c r="M91" s="4">
        <v>876</v>
      </c>
      <c r="N91" s="4">
        <v>22696</v>
      </c>
      <c r="O91" s="4">
        <v>52220</v>
      </c>
      <c r="P91" s="4">
        <v>43987</v>
      </c>
      <c r="Q91" s="4">
        <v>36189</v>
      </c>
      <c r="R91" s="4">
        <v>28410</v>
      </c>
      <c r="S91" s="4">
        <v>19306</v>
      </c>
      <c r="T91" s="4">
        <v>54244</v>
      </c>
      <c r="U91" s="4">
        <v>46943</v>
      </c>
      <c r="V91" s="4">
        <v>38546</v>
      </c>
      <c r="W91" s="4">
        <v>28727</v>
      </c>
      <c r="X91" s="4">
        <v>13972</v>
      </c>
      <c r="Y91" s="4">
        <v>830</v>
      </c>
      <c r="Z91" s="4">
        <v>49529</v>
      </c>
      <c r="AA91" s="4">
        <v>41495</v>
      </c>
      <c r="AB91" s="4">
        <v>34986</v>
      </c>
      <c r="AC91" s="4">
        <v>27615</v>
      </c>
      <c r="AD91" s="4">
        <v>17149</v>
      </c>
      <c r="AE91" s="4">
        <v>49458</v>
      </c>
      <c r="AF91" s="4">
        <v>41001</v>
      </c>
      <c r="AG91" s="4">
        <v>34552</v>
      </c>
      <c r="AH91" s="4">
        <v>26938</v>
      </c>
      <c r="AI91" s="5">
        <v>16724</v>
      </c>
    </row>
    <row r="92" spans="1:35" ht="72" x14ac:dyDescent="0.3">
      <c r="A92" s="2" t="s">
        <v>12</v>
      </c>
      <c r="B92" s="3">
        <v>424.53</v>
      </c>
      <c r="C92" s="4">
        <v>20839</v>
      </c>
      <c r="D92" s="4">
        <v>21321</v>
      </c>
      <c r="E92" s="4">
        <v>18927</v>
      </c>
      <c r="F92" s="4">
        <v>19753</v>
      </c>
      <c r="G92" s="4">
        <v>17086</v>
      </c>
      <c r="H92" s="4">
        <v>21650</v>
      </c>
      <c r="I92" s="4">
        <v>21237</v>
      </c>
      <c r="J92" s="4">
        <v>20140</v>
      </c>
      <c r="K92" s="4">
        <v>19328</v>
      </c>
      <c r="L92" s="4">
        <v>14604</v>
      </c>
      <c r="M92" s="4">
        <v>863</v>
      </c>
      <c r="N92" s="4">
        <v>24920</v>
      </c>
      <c r="O92" s="4">
        <v>53401</v>
      </c>
      <c r="P92" s="4">
        <v>44750</v>
      </c>
      <c r="Q92" s="4">
        <v>37037</v>
      </c>
      <c r="R92" s="4">
        <v>29001</v>
      </c>
      <c r="S92" s="4">
        <v>18704</v>
      </c>
      <c r="T92" s="4">
        <v>55026</v>
      </c>
      <c r="U92" s="4">
        <v>45972</v>
      </c>
      <c r="V92" s="4">
        <v>37651</v>
      </c>
      <c r="W92" s="4">
        <v>29497</v>
      </c>
      <c r="X92" s="4">
        <v>13412</v>
      </c>
      <c r="Y92" s="4">
        <v>812</v>
      </c>
      <c r="Z92" s="4">
        <v>49132</v>
      </c>
      <c r="AA92" s="4">
        <v>42110</v>
      </c>
      <c r="AB92" s="4">
        <v>34638</v>
      </c>
      <c r="AC92" s="4">
        <v>27222</v>
      </c>
      <c r="AD92" s="4">
        <v>17437</v>
      </c>
      <c r="AE92" s="4">
        <v>50145</v>
      </c>
      <c r="AF92" s="4">
        <v>42622</v>
      </c>
      <c r="AG92" s="4">
        <v>35092</v>
      </c>
      <c r="AH92" s="4">
        <v>28229</v>
      </c>
      <c r="AI92" s="5">
        <v>17193</v>
      </c>
    </row>
    <row r="93" spans="1:35" ht="72" x14ac:dyDescent="0.3">
      <c r="A93" s="2" t="s">
        <v>12</v>
      </c>
      <c r="B93" s="3">
        <v>429.53</v>
      </c>
      <c r="C93" s="4">
        <v>20346</v>
      </c>
      <c r="D93" s="4">
        <v>20780</v>
      </c>
      <c r="E93" s="4">
        <v>20108</v>
      </c>
      <c r="F93" s="4">
        <v>19597</v>
      </c>
      <c r="G93" s="4">
        <v>16868</v>
      </c>
      <c r="H93" s="4">
        <v>20610</v>
      </c>
      <c r="I93" s="4">
        <v>20687</v>
      </c>
      <c r="J93" s="4">
        <v>20161</v>
      </c>
      <c r="K93" s="4">
        <v>19641</v>
      </c>
      <c r="L93" s="4">
        <v>13267</v>
      </c>
      <c r="M93" s="4">
        <v>952</v>
      </c>
      <c r="N93" s="4">
        <v>22644</v>
      </c>
      <c r="O93" s="4">
        <v>52259</v>
      </c>
      <c r="P93" s="4">
        <v>44995</v>
      </c>
      <c r="Q93" s="4">
        <v>36436</v>
      </c>
      <c r="R93" s="4">
        <v>28716</v>
      </c>
      <c r="S93" s="4">
        <v>19227</v>
      </c>
      <c r="T93" s="4">
        <v>53356</v>
      </c>
      <c r="U93" s="4">
        <v>46531</v>
      </c>
      <c r="V93" s="4">
        <v>37738</v>
      </c>
      <c r="W93" s="4">
        <v>29249</v>
      </c>
      <c r="X93" s="4">
        <v>14674</v>
      </c>
      <c r="Y93" s="4">
        <v>1044</v>
      </c>
      <c r="Z93" s="4">
        <v>48538</v>
      </c>
      <c r="AA93" s="4">
        <v>43298</v>
      </c>
      <c r="AB93" s="4">
        <v>34833</v>
      </c>
      <c r="AC93" s="4">
        <v>26773</v>
      </c>
      <c r="AD93" s="4">
        <v>17405</v>
      </c>
      <c r="AE93" s="4">
        <v>49443</v>
      </c>
      <c r="AF93" s="4">
        <v>41832</v>
      </c>
      <c r="AG93" s="4">
        <v>35465</v>
      </c>
      <c r="AH93" s="4">
        <v>27905</v>
      </c>
      <c r="AI93" s="5">
        <v>18180</v>
      </c>
    </row>
    <row r="94" spans="1:35" ht="72" x14ac:dyDescent="0.3">
      <c r="A94" s="2" t="s">
        <v>12</v>
      </c>
      <c r="B94" s="3">
        <v>434.53</v>
      </c>
      <c r="C94" s="4">
        <v>20231</v>
      </c>
      <c r="D94" s="4">
        <v>20991</v>
      </c>
      <c r="E94" s="4">
        <v>19861</v>
      </c>
      <c r="F94" s="4">
        <v>19935</v>
      </c>
      <c r="G94" s="4">
        <v>17250</v>
      </c>
      <c r="H94" s="4">
        <v>21759</v>
      </c>
      <c r="I94" s="4">
        <v>20182</v>
      </c>
      <c r="J94" s="4">
        <v>20127</v>
      </c>
      <c r="K94" s="4">
        <v>20089</v>
      </c>
      <c r="L94" s="4">
        <v>14528</v>
      </c>
      <c r="M94" s="4">
        <v>954</v>
      </c>
      <c r="N94" s="4">
        <v>22575</v>
      </c>
      <c r="O94" s="4">
        <v>54363</v>
      </c>
      <c r="P94" s="4">
        <v>44573</v>
      </c>
      <c r="Q94" s="4">
        <v>37046</v>
      </c>
      <c r="R94" s="4">
        <v>28840</v>
      </c>
      <c r="S94" s="4">
        <v>18569</v>
      </c>
      <c r="T94" s="4">
        <v>54710</v>
      </c>
      <c r="U94" s="4">
        <v>48200</v>
      </c>
      <c r="V94" s="4">
        <v>37988</v>
      </c>
      <c r="W94" s="4">
        <v>30182</v>
      </c>
      <c r="X94" s="4">
        <v>13924</v>
      </c>
      <c r="Y94" s="4">
        <v>897</v>
      </c>
      <c r="Z94" s="4">
        <v>49217</v>
      </c>
      <c r="AA94" s="4">
        <v>42362</v>
      </c>
      <c r="AB94" s="4">
        <v>35803</v>
      </c>
      <c r="AC94" s="4">
        <v>28063</v>
      </c>
      <c r="AD94" s="4">
        <v>17166</v>
      </c>
      <c r="AE94" s="4">
        <v>48326</v>
      </c>
      <c r="AF94" s="4">
        <v>44188</v>
      </c>
      <c r="AG94" s="4">
        <v>36245</v>
      </c>
      <c r="AH94" s="4">
        <v>27694</v>
      </c>
      <c r="AI94" s="5">
        <v>17488</v>
      </c>
    </row>
    <row r="95" spans="1:35" ht="72" x14ac:dyDescent="0.3">
      <c r="A95" s="2" t="s">
        <v>12</v>
      </c>
      <c r="B95" s="3">
        <v>439.53</v>
      </c>
      <c r="C95" s="4">
        <v>20226</v>
      </c>
      <c r="D95" s="4">
        <v>20578</v>
      </c>
      <c r="E95" s="4">
        <v>20439</v>
      </c>
      <c r="F95" s="4">
        <v>20101</v>
      </c>
      <c r="G95" s="4">
        <v>17835</v>
      </c>
      <c r="H95" s="4">
        <v>21266</v>
      </c>
      <c r="I95" s="4">
        <v>20810</v>
      </c>
      <c r="J95" s="4">
        <v>20153</v>
      </c>
      <c r="K95" s="4">
        <v>19326</v>
      </c>
      <c r="L95" s="4">
        <v>14831</v>
      </c>
      <c r="M95" s="4">
        <v>755</v>
      </c>
      <c r="N95" s="4">
        <v>22647</v>
      </c>
      <c r="O95" s="4">
        <v>54523</v>
      </c>
      <c r="P95" s="4">
        <v>45720</v>
      </c>
      <c r="Q95" s="4">
        <v>36592</v>
      </c>
      <c r="R95" s="4">
        <v>29516</v>
      </c>
      <c r="S95" s="4">
        <v>19122</v>
      </c>
      <c r="T95" s="4">
        <v>54929</v>
      </c>
      <c r="U95" s="4">
        <v>47396</v>
      </c>
      <c r="V95" s="4">
        <v>37329</v>
      </c>
      <c r="W95" s="4">
        <v>29778</v>
      </c>
      <c r="X95" s="4">
        <v>14046</v>
      </c>
      <c r="Y95" s="4">
        <v>932</v>
      </c>
      <c r="Z95" s="4">
        <v>49692</v>
      </c>
      <c r="AA95" s="4">
        <v>43609</v>
      </c>
      <c r="AB95" s="4">
        <v>34352</v>
      </c>
      <c r="AC95" s="4">
        <v>27737</v>
      </c>
      <c r="AD95" s="4">
        <v>16736</v>
      </c>
      <c r="AE95" s="4">
        <v>51265</v>
      </c>
      <c r="AF95" s="4">
        <v>44133</v>
      </c>
      <c r="AG95" s="4">
        <v>34198</v>
      </c>
      <c r="AH95" s="4">
        <v>27788</v>
      </c>
      <c r="AI95" s="5">
        <v>17065</v>
      </c>
    </row>
    <row r="96" spans="1:35" ht="72" x14ac:dyDescent="0.3">
      <c r="A96" s="2" t="s">
        <v>12</v>
      </c>
      <c r="B96" s="3">
        <v>444.53</v>
      </c>
      <c r="C96" s="4">
        <v>20745</v>
      </c>
      <c r="D96" s="4">
        <v>20584</v>
      </c>
      <c r="E96" s="4">
        <v>20090</v>
      </c>
      <c r="F96" s="4">
        <v>19892</v>
      </c>
      <c r="G96" s="4">
        <v>17921</v>
      </c>
      <c r="H96" s="4">
        <v>22084</v>
      </c>
      <c r="I96" s="4">
        <v>21036</v>
      </c>
      <c r="J96" s="4">
        <v>20619</v>
      </c>
      <c r="K96" s="4">
        <v>20658</v>
      </c>
      <c r="L96" s="4">
        <v>13724</v>
      </c>
      <c r="M96" s="4">
        <v>772</v>
      </c>
      <c r="N96" s="4">
        <v>23179</v>
      </c>
      <c r="O96" s="4">
        <v>53828</v>
      </c>
      <c r="P96" s="4">
        <v>45497</v>
      </c>
      <c r="Q96" s="4">
        <v>36725</v>
      </c>
      <c r="R96" s="4">
        <v>28314</v>
      </c>
      <c r="S96" s="4">
        <v>18612</v>
      </c>
      <c r="T96" s="4">
        <v>56522</v>
      </c>
      <c r="U96" s="4">
        <v>49858</v>
      </c>
      <c r="V96" s="4">
        <v>38138</v>
      </c>
      <c r="W96" s="4">
        <v>29269</v>
      </c>
      <c r="X96" s="4">
        <v>14514</v>
      </c>
      <c r="Y96" s="4">
        <v>832</v>
      </c>
      <c r="Z96" s="4">
        <v>49503</v>
      </c>
      <c r="AA96" s="4">
        <v>43165</v>
      </c>
      <c r="AB96" s="4">
        <v>35800</v>
      </c>
      <c r="AC96" s="4">
        <v>27294</v>
      </c>
      <c r="AD96" s="4">
        <v>16935</v>
      </c>
      <c r="AE96" s="4">
        <v>49906</v>
      </c>
      <c r="AF96" s="4">
        <v>43760</v>
      </c>
      <c r="AG96" s="4">
        <v>35647</v>
      </c>
      <c r="AH96" s="4">
        <v>28025</v>
      </c>
      <c r="AI96" s="5">
        <v>16948</v>
      </c>
    </row>
    <row r="97" spans="1:35" ht="72" x14ac:dyDescent="0.3">
      <c r="A97" s="2" t="s">
        <v>12</v>
      </c>
      <c r="B97" s="3">
        <v>449.53</v>
      </c>
      <c r="C97" s="4">
        <v>21579</v>
      </c>
      <c r="D97" s="4">
        <v>21296</v>
      </c>
      <c r="E97" s="4">
        <v>21101</v>
      </c>
      <c r="F97" s="4">
        <v>19749</v>
      </c>
      <c r="G97" s="4">
        <v>18701</v>
      </c>
      <c r="H97" s="4">
        <v>21526</v>
      </c>
      <c r="I97" s="4">
        <v>21342</v>
      </c>
      <c r="J97" s="4">
        <v>20292</v>
      </c>
      <c r="K97" s="4">
        <v>20696</v>
      </c>
      <c r="L97" s="4">
        <v>14862</v>
      </c>
      <c r="M97" s="4">
        <v>1090</v>
      </c>
      <c r="N97" s="4">
        <v>23164</v>
      </c>
      <c r="O97" s="4">
        <v>53950</v>
      </c>
      <c r="P97" s="4">
        <v>47110</v>
      </c>
      <c r="Q97" s="4">
        <v>36849</v>
      </c>
      <c r="R97" s="4">
        <v>29473</v>
      </c>
      <c r="S97" s="4">
        <v>19326</v>
      </c>
      <c r="T97" s="4">
        <v>56461</v>
      </c>
      <c r="U97" s="4">
        <v>47465</v>
      </c>
      <c r="V97" s="4">
        <v>39271</v>
      </c>
      <c r="W97" s="4">
        <v>29491</v>
      </c>
      <c r="X97" s="4">
        <v>13483</v>
      </c>
      <c r="Y97" s="4">
        <v>808</v>
      </c>
      <c r="Z97" s="4">
        <v>51444</v>
      </c>
      <c r="AA97" s="4">
        <v>43914</v>
      </c>
      <c r="AB97" s="4">
        <v>35904</v>
      </c>
      <c r="AC97" s="4">
        <v>27388</v>
      </c>
      <c r="AD97" s="4">
        <v>17262</v>
      </c>
      <c r="AE97" s="4">
        <v>50112</v>
      </c>
      <c r="AF97" s="4">
        <v>42673</v>
      </c>
      <c r="AG97" s="4">
        <v>35415</v>
      </c>
      <c r="AH97" s="4">
        <v>28052</v>
      </c>
      <c r="AI97" s="5">
        <v>17051</v>
      </c>
    </row>
    <row r="98" spans="1:35" ht="72" x14ac:dyDescent="0.3">
      <c r="A98" s="2" t="s">
        <v>12</v>
      </c>
      <c r="B98" s="3">
        <v>454.53</v>
      </c>
      <c r="C98" s="4">
        <v>20045</v>
      </c>
      <c r="D98" s="4">
        <v>20935</v>
      </c>
      <c r="E98" s="4">
        <v>20607</v>
      </c>
      <c r="F98" s="4">
        <v>20093</v>
      </c>
      <c r="G98" s="4">
        <v>16668</v>
      </c>
      <c r="H98" s="4">
        <v>22636</v>
      </c>
      <c r="I98" s="4">
        <v>21113</v>
      </c>
      <c r="J98" s="4">
        <v>19975</v>
      </c>
      <c r="K98" s="4">
        <v>20509</v>
      </c>
      <c r="L98" s="4">
        <v>13280</v>
      </c>
      <c r="M98" s="4">
        <v>879</v>
      </c>
      <c r="N98" s="4">
        <v>23369</v>
      </c>
      <c r="O98" s="4">
        <v>54790</v>
      </c>
      <c r="P98" s="4">
        <v>46903</v>
      </c>
      <c r="Q98" s="4">
        <v>39232</v>
      </c>
      <c r="R98" s="4">
        <v>28882</v>
      </c>
      <c r="S98" s="4">
        <v>19480</v>
      </c>
      <c r="T98" s="4">
        <v>56569</v>
      </c>
      <c r="U98" s="4">
        <v>47753</v>
      </c>
      <c r="V98" s="4">
        <v>38917</v>
      </c>
      <c r="W98" s="4">
        <v>29349</v>
      </c>
      <c r="X98" s="4">
        <v>13800</v>
      </c>
      <c r="Y98" s="4">
        <v>969</v>
      </c>
      <c r="Z98" s="4">
        <v>49625</v>
      </c>
      <c r="AA98" s="4">
        <v>44060</v>
      </c>
      <c r="AB98" s="4">
        <v>35726</v>
      </c>
      <c r="AC98" s="4">
        <v>27372</v>
      </c>
      <c r="AD98" s="4">
        <v>17467</v>
      </c>
      <c r="AE98" s="4">
        <v>51676</v>
      </c>
      <c r="AF98" s="4">
        <v>44021</v>
      </c>
      <c r="AG98" s="4">
        <v>35907</v>
      </c>
      <c r="AH98" s="4">
        <v>27916</v>
      </c>
      <c r="AI98" s="5">
        <v>17532</v>
      </c>
    </row>
    <row r="99" spans="1:35" ht="72" x14ac:dyDescent="0.3">
      <c r="A99" s="2" t="s">
        <v>12</v>
      </c>
      <c r="B99" s="3">
        <v>459.53</v>
      </c>
      <c r="C99" s="4">
        <v>20470</v>
      </c>
      <c r="D99" s="4">
        <v>21243</v>
      </c>
      <c r="E99" s="4">
        <v>20695</v>
      </c>
      <c r="F99" s="4">
        <v>19449</v>
      </c>
      <c r="G99" s="4">
        <v>17399</v>
      </c>
      <c r="H99" s="4">
        <v>22449</v>
      </c>
      <c r="I99" s="4">
        <v>21839</v>
      </c>
      <c r="J99" s="4">
        <v>20528</v>
      </c>
      <c r="K99" s="4">
        <v>19745</v>
      </c>
      <c r="L99" s="4">
        <v>13874</v>
      </c>
      <c r="M99" s="4">
        <v>985</v>
      </c>
      <c r="N99" s="4">
        <v>22781</v>
      </c>
      <c r="O99" s="4">
        <v>55702</v>
      </c>
      <c r="P99" s="4">
        <v>46282</v>
      </c>
      <c r="Q99" s="4">
        <v>38127</v>
      </c>
      <c r="R99" s="4">
        <v>30368</v>
      </c>
      <c r="S99" s="4">
        <v>19412</v>
      </c>
      <c r="T99" s="4">
        <v>55333</v>
      </c>
      <c r="U99" s="4">
        <v>48661</v>
      </c>
      <c r="V99" s="4">
        <v>39775</v>
      </c>
      <c r="W99" s="4">
        <v>30155</v>
      </c>
      <c r="X99" s="4">
        <v>13870</v>
      </c>
      <c r="Y99" s="4">
        <v>1028</v>
      </c>
      <c r="Z99" s="4">
        <v>51274</v>
      </c>
      <c r="AA99" s="4">
        <v>43662</v>
      </c>
      <c r="AB99" s="4">
        <v>35989</v>
      </c>
      <c r="AC99" s="4">
        <v>27220</v>
      </c>
      <c r="AD99" s="4">
        <v>16832</v>
      </c>
      <c r="AE99" s="4">
        <v>51080</v>
      </c>
      <c r="AF99" s="4">
        <v>42500</v>
      </c>
      <c r="AG99" s="4">
        <v>36474</v>
      </c>
      <c r="AH99" s="4">
        <v>28250</v>
      </c>
      <c r="AI99" s="5">
        <v>17821</v>
      </c>
    </row>
    <row r="100" spans="1:35" ht="72" x14ac:dyDescent="0.3">
      <c r="A100" s="2" t="s">
        <v>12</v>
      </c>
      <c r="B100" s="3">
        <v>464.53</v>
      </c>
      <c r="C100" s="4">
        <v>19899</v>
      </c>
      <c r="D100" s="4">
        <v>21141</v>
      </c>
      <c r="E100" s="4">
        <v>19328</v>
      </c>
      <c r="F100" s="4">
        <v>21155</v>
      </c>
      <c r="G100" s="4">
        <v>17608</v>
      </c>
      <c r="H100" s="4">
        <v>21915</v>
      </c>
      <c r="I100" s="4">
        <v>21349</v>
      </c>
      <c r="J100" s="4">
        <v>21234</v>
      </c>
      <c r="K100" s="4">
        <v>20134</v>
      </c>
      <c r="L100" s="4">
        <v>14217</v>
      </c>
      <c r="M100" s="4">
        <v>885</v>
      </c>
      <c r="N100" s="4">
        <v>22043</v>
      </c>
      <c r="O100" s="4">
        <v>55510</v>
      </c>
      <c r="P100" s="4">
        <v>48156</v>
      </c>
      <c r="Q100" s="4">
        <v>38662</v>
      </c>
      <c r="R100" s="4">
        <v>29482</v>
      </c>
      <c r="S100" s="4">
        <v>19405</v>
      </c>
      <c r="T100" s="4">
        <v>56193</v>
      </c>
      <c r="U100" s="4">
        <v>49221</v>
      </c>
      <c r="V100" s="4">
        <v>39864</v>
      </c>
      <c r="W100" s="4">
        <v>30807</v>
      </c>
      <c r="X100" s="4">
        <v>14176</v>
      </c>
      <c r="Y100" s="4">
        <v>822</v>
      </c>
      <c r="Z100" s="4">
        <v>50603</v>
      </c>
      <c r="AA100" s="4">
        <v>43075</v>
      </c>
      <c r="AB100" s="4">
        <v>37254</v>
      </c>
      <c r="AC100" s="4">
        <v>27258</v>
      </c>
      <c r="AD100" s="4">
        <v>17043</v>
      </c>
      <c r="AE100" s="4">
        <v>53221</v>
      </c>
      <c r="AF100" s="4">
        <v>45336</v>
      </c>
      <c r="AG100" s="4">
        <v>36738</v>
      </c>
      <c r="AH100" s="4">
        <v>27887</v>
      </c>
      <c r="AI100" s="5">
        <v>17091</v>
      </c>
    </row>
    <row r="101" spans="1:35" ht="72" x14ac:dyDescent="0.3">
      <c r="A101" s="2" t="s">
        <v>12</v>
      </c>
      <c r="B101" s="3">
        <v>469.53</v>
      </c>
      <c r="C101" s="4">
        <v>21278</v>
      </c>
      <c r="D101" s="4">
        <v>20848</v>
      </c>
      <c r="E101" s="4">
        <v>20257</v>
      </c>
      <c r="F101" s="4">
        <v>18797</v>
      </c>
      <c r="G101" s="4">
        <v>18323</v>
      </c>
      <c r="H101" s="4">
        <v>21984</v>
      </c>
      <c r="I101" s="4">
        <v>21408</v>
      </c>
      <c r="J101" s="4">
        <v>21482</v>
      </c>
      <c r="K101" s="4">
        <v>19778</v>
      </c>
      <c r="L101" s="4">
        <v>13714</v>
      </c>
      <c r="M101" s="4">
        <v>970</v>
      </c>
      <c r="N101" s="4">
        <v>22969</v>
      </c>
      <c r="O101" s="4">
        <v>55376</v>
      </c>
      <c r="P101" s="4">
        <v>47183</v>
      </c>
      <c r="Q101" s="4">
        <v>39408</v>
      </c>
      <c r="R101" s="4">
        <v>29120</v>
      </c>
      <c r="S101" s="4">
        <v>19032</v>
      </c>
      <c r="T101" s="4">
        <v>56250</v>
      </c>
      <c r="U101" s="4">
        <v>48265</v>
      </c>
      <c r="V101" s="4">
        <v>38072</v>
      </c>
      <c r="W101" s="4">
        <v>30604</v>
      </c>
      <c r="X101" s="4">
        <v>14311</v>
      </c>
      <c r="Y101" s="4">
        <v>842</v>
      </c>
      <c r="Z101" s="4">
        <v>51226</v>
      </c>
      <c r="AA101" s="4">
        <v>44734</v>
      </c>
      <c r="AB101" s="4">
        <v>35674</v>
      </c>
      <c r="AC101" s="4">
        <v>28377</v>
      </c>
      <c r="AD101" s="4">
        <v>17583</v>
      </c>
      <c r="AE101" s="4">
        <v>52804</v>
      </c>
      <c r="AF101" s="4">
        <v>44900</v>
      </c>
      <c r="AG101" s="4">
        <v>36505</v>
      </c>
      <c r="AH101" s="4">
        <v>28436</v>
      </c>
      <c r="AI101" s="5">
        <v>17304</v>
      </c>
    </row>
    <row r="102" spans="1:35" ht="72" x14ac:dyDescent="0.3">
      <c r="A102" s="2" t="s">
        <v>12</v>
      </c>
      <c r="B102" s="3">
        <v>474.53</v>
      </c>
      <c r="C102" s="4">
        <v>21184</v>
      </c>
      <c r="D102" s="4">
        <v>21476</v>
      </c>
      <c r="E102" s="4">
        <v>20527</v>
      </c>
      <c r="F102" s="4">
        <v>19935</v>
      </c>
      <c r="G102" s="4">
        <v>17940</v>
      </c>
      <c r="H102" s="4">
        <v>22206</v>
      </c>
      <c r="I102" s="4">
        <v>21491</v>
      </c>
      <c r="J102" s="4">
        <v>21228</v>
      </c>
      <c r="K102" s="4">
        <v>20063</v>
      </c>
      <c r="L102" s="4">
        <v>14095</v>
      </c>
      <c r="M102" s="4">
        <v>906</v>
      </c>
      <c r="N102" s="4">
        <v>23522</v>
      </c>
      <c r="O102" s="4">
        <v>57011</v>
      </c>
      <c r="P102" s="4">
        <v>47131</v>
      </c>
      <c r="Q102" s="4">
        <v>39294</v>
      </c>
      <c r="R102" s="4">
        <v>29945</v>
      </c>
      <c r="S102" s="4">
        <v>19151</v>
      </c>
      <c r="T102" s="4">
        <v>57874</v>
      </c>
      <c r="U102" s="4">
        <v>48947</v>
      </c>
      <c r="V102" s="4">
        <v>40744</v>
      </c>
      <c r="W102" s="4">
        <v>30662</v>
      </c>
      <c r="X102" s="4">
        <v>14025</v>
      </c>
      <c r="Y102" s="4">
        <v>866</v>
      </c>
      <c r="Z102" s="4">
        <v>52116</v>
      </c>
      <c r="AA102" s="4">
        <v>43834</v>
      </c>
      <c r="AB102" s="4">
        <v>36014</v>
      </c>
      <c r="AC102" s="4">
        <v>28317</v>
      </c>
      <c r="AD102" s="4">
        <v>18533</v>
      </c>
      <c r="AE102" s="4">
        <v>53319</v>
      </c>
      <c r="AF102" s="4">
        <v>44299</v>
      </c>
      <c r="AG102" s="4">
        <v>37118</v>
      </c>
      <c r="AH102" s="4">
        <v>28173</v>
      </c>
      <c r="AI102" s="5">
        <v>17724</v>
      </c>
    </row>
    <row r="103" spans="1:35" ht="72" x14ac:dyDescent="0.3">
      <c r="A103" s="2" t="s">
        <v>12</v>
      </c>
      <c r="B103" s="3">
        <v>479.53</v>
      </c>
      <c r="C103" s="4">
        <v>20777</v>
      </c>
      <c r="D103" s="4">
        <v>20755</v>
      </c>
      <c r="E103" s="4">
        <v>20668</v>
      </c>
      <c r="F103" s="4">
        <v>19307</v>
      </c>
      <c r="G103" s="4">
        <v>17737</v>
      </c>
      <c r="H103" s="4">
        <v>22629</v>
      </c>
      <c r="I103" s="4">
        <v>20980</v>
      </c>
      <c r="J103" s="4">
        <v>21443</v>
      </c>
      <c r="K103" s="4">
        <v>19584</v>
      </c>
      <c r="L103" s="4">
        <v>14564</v>
      </c>
      <c r="M103" s="4">
        <v>1062</v>
      </c>
      <c r="N103" s="4">
        <v>22456</v>
      </c>
      <c r="O103" s="4">
        <v>56632</v>
      </c>
      <c r="P103" s="4">
        <v>47760</v>
      </c>
      <c r="Q103" s="4">
        <v>38798</v>
      </c>
      <c r="R103" s="4">
        <v>29303</v>
      </c>
      <c r="S103" s="4">
        <v>19306</v>
      </c>
      <c r="T103" s="4">
        <v>55000</v>
      </c>
      <c r="U103" s="4">
        <v>49716</v>
      </c>
      <c r="V103" s="4">
        <v>38826</v>
      </c>
      <c r="W103" s="4">
        <v>30877</v>
      </c>
      <c r="X103" s="4">
        <v>14434</v>
      </c>
      <c r="Y103" s="4">
        <v>883</v>
      </c>
      <c r="Z103" s="4">
        <v>51269</v>
      </c>
      <c r="AA103" s="4">
        <v>44089</v>
      </c>
      <c r="AB103" s="4">
        <v>38031</v>
      </c>
      <c r="AC103" s="4">
        <v>29036</v>
      </c>
      <c r="AD103" s="4">
        <v>17884</v>
      </c>
      <c r="AE103" s="4">
        <v>54284</v>
      </c>
      <c r="AF103" s="4">
        <v>45497</v>
      </c>
      <c r="AG103" s="4">
        <v>36644</v>
      </c>
      <c r="AH103" s="4">
        <v>27423</v>
      </c>
      <c r="AI103" s="5">
        <v>17236</v>
      </c>
    </row>
    <row r="104" spans="1:35" ht="72" x14ac:dyDescent="0.3">
      <c r="A104" s="2" t="s">
        <v>12</v>
      </c>
      <c r="B104" s="3">
        <v>484.53</v>
      </c>
      <c r="C104" s="4">
        <v>20653</v>
      </c>
      <c r="D104" s="4">
        <v>21297</v>
      </c>
      <c r="E104" s="4">
        <v>20589</v>
      </c>
      <c r="F104" s="4">
        <v>19500</v>
      </c>
      <c r="G104" s="4">
        <v>17590</v>
      </c>
      <c r="H104" s="4">
        <v>23229</v>
      </c>
      <c r="I104" s="4">
        <v>21270</v>
      </c>
      <c r="J104" s="4">
        <v>20828</v>
      </c>
      <c r="K104" s="4">
        <v>19792</v>
      </c>
      <c r="L104" s="4">
        <v>14163</v>
      </c>
      <c r="M104" s="4">
        <v>979</v>
      </c>
      <c r="N104" s="4">
        <v>22181</v>
      </c>
      <c r="O104" s="4">
        <v>56644</v>
      </c>
      <c r="P104" s="4">
        <v>48879</v>
      </c>
      <c r="Q104" s="4">
        <v>39643</v>
      </c>
      <c r="R104" s="4">
        <v>30236</v>
      </c>
      <c r="S104" s="4">
        <v>19832</v>
      </c>
      <c r="T104" s="4">
        <v>59560</v>
      </c>
      <c r="U104" s="4">
        <v>49876</v>
      </c>
      <c r="V104" s="4">
        <v>41215</v>
      </c>
      <c r="W104" s="4">
        <v>31302</v>
      </c>
      <c r="X104" s="4">
        <v>13686</v>
      </c>
      <c r="Y104" s="4">
        <v>865</v>
      </c>
      <c r="Z104" s="4">
        <v>52074</v>
      </c>
      <c r="AA104" s="4">
        <v>45814</v>
      </c>
      <c r="AB104" s="4">
        <v>37977</v>
      </c>
      <c r="AC104" s="4">
        <v>28871</v>
      </c>
      <c r="AD104" s="4">
        <v>17731</v>
      </c>
      <c r="AE104" s="4">
        <v>53559</v>
      </c>
      <c r="AF104" s="4">
        <v>44797</v>
      </c>
      <c r="AG104" s="4">
        <v>36603</v>
      </c>
      <c r="AH104" s="4">
        <v>29184</v>
      </c>
      <c r="AI104" s="5">
        <v>17483</v>
      </c>
    </row>
    <row r="105" spans="1:35" ht="72" x14ac:dyDescent="0.3">
      <c r="A105" s="2" t="s">
        <v>12</v>
      </c>
      <c r="B105" s="3">
        <v>489.53</v>
      </c>
      <c r="C105" s="4">
        <v>21846</v>
      </c>
      <c r="D105" s="4">
        <v>20895</v>
      </c>
      <c r="E105" s="4">
        <v>20274</v>
      </c>
      <c r="F105" s="4">
        <v>19583</v>
      </c>
      <c r="G105" s="4">
        <v>18048</v>
      </c>
      <c r="H105" s="4">
        <v>22320</v>
      </c>
      <c r="I105" s="4">
        <v>20838</v>
      </c>
      <c r="J105" s="4">
        <v>21738</v>
      </c>
      <c r="K105" s="4">
        <v>20085</v>
      </c>
      <c r="L105" s="4">
        <v>13652</v>
      </c>
      <c r="M105" s="4">
        <v>935</v>
      </c>
      <c r="N105" s="4">
        <v>22151</v>
      </c>
      <c r="O105" s="4">
        <v>56384</v>
      </c>
      <c r="P105" s="4">
        <v>47470</v>
      </c>
      <c r="Q105" s="4">
        <v>38709</v>
      </c>
      <c r="R105" s="4">
        <v>30894</v>
      </c>
      <c r="S105" s="4">
        <v>19489</v>
      </c>
      <c r="T105" s="4">
        <v>57621</v>
      </c>
      <c r="U105" s="4">
        <v>49598</v>
      </c>
      <c r="V105" s="4">
        <v>39999</v>
      </c>
      <c r="W105" s="4">
        <v>31240</v>
      </c>
      <c r="X105" s="4">
        <v>13756</v>
      </c>
      <c r="Y105" s="4">
        <v>702</v>
      </c>
      <c r="Z105" s="4">
        <v>50715</v>
      </c>
      <c r="AA105" s="4">
        <v>44326</v>
      </c>
      <c r="AB105" s="4">
        <v>36722</v>
      </c>
      <c r="AC105" s="4">
        <v>28968</v>
      </c>
      <c r="AD105" s="4">
        <v>17397</v>
      </c>
      <c r="AE105" s="4">
        <v>52891</v>
      </c>
      <c r="AF105" s="4">
        <v>44960</v>
      </c>
      <c r="AG105" s="4">
        <v>35697</v>
      </c>
      <c r="AH105" s="4">
        <v>29076</v>
      </c>
      <c r="AI105" s="5">
        <v>16749</v>
      </c>
    </row>
    <row r="106" spans="1:35" ht="72" x14ac:dyDescent="0.3">
      <c r="A106" s="2" t="s">
        <v>12</v>
      </c>
      <c r="B106" s="3">
        <v>494.53</v>
      </c>
      <c r="C106" s="4">
        <v>20719</v>
      </c>
      <c r="D106" s="4">
        <v>21754</v>
      </c>
      <c r="E106" s="4">
        <v>20672</v>
      </c>
      <c r="F106" s="4">
        <v>20626</v>
      </c>
      <c r="G106" s="4">
        <v>17138</v>
      </c>
      <c r="H106" s="4">
        <v>21932</v>
      </c>
      <c r="I106" s="4">
        <v>22118</v>
      </c>
      <c r="J106" s="4">
        <v>21609</v>
      </c>
      <c r="K106" s="4">
        <v>20815</v>
      </c>
      <c r="L106" s="4">
        <v>14572</v>
      </c>
      <c r="M106" s="4">
        <v>1053</v>
      </c>
      <c r="N106" s="4">
        <v>21887</v>
      </c>
      <c r="O106" s="4">
        <v>58622</v>
      </c>
      <c r="P106" s="4">
        <v>49019</v>
      </c>
      <c r="Q106" s="4">
        <v>38739</v>
      </c>
      <c r="R106" s="4">
        <v>30324</v>
      </c>
      <c r="S106" s="4">
        <v>19391</v>
      </c>
      <c r="T106" s="4">
        <v>58602</v>
      </c>
      <c r="U106" s="4">
        <v>50999</v>
      </c>
      <c r="V106" s="4">
        <v>40523</v>
      </c>
      <c r="W106" s="4">
        <v>31194</v>
      </c>
      <c r="X106" s="4">
        <v>13784</v>
      </c>
      <c r="Y106" s="4">
        <v>652</v>
      </c>
      <c r="Z106" s="4">
        <v>54033</v>
      </c>
      <c r="AA106" s="4">
        <v>45311</v>
      </c>
      <c r="AB106" s="4">
        <v>36916</v>
      </c>
      <c r="AC106" s="4">
        <v>28312</v>
      </c>
      <c r="AD106" s="4">
        <v>17280</v>
      </c>
      <c r="AE106" s="4">
        <v>53889</v>
      </c>
      <c r="AF106" s="4">
        <v>45624</v>
      </c>
      <c r="AG106" s="4">
        <v>37279</v>
      </c>
      <c r="AH106" s="4">
        <v>29138</v>
      </c>
      <c r="AI106" s="5">
        <v>17529</v>
      </c>
    </row>
    <row r="107" spans="1:35" ht="72" x14ac:dyDescent="0.3">
      <c r="A107" s="2" t="s">
        <v>12</v>
      </c>
      <c r="B107" s="3">
        <v>499.53</v>
      </c>
      <c r="C107" s="4">
        <v>21044</v>
      </c>
      <c r="D107" s="4">
        <v>21121</v>
      </c>
      <c r="E107" s="4">
        <v>21760</v>
      </c>
      <c r="F107" s="4">
        <v>19885</v>
      </c>
      <c r="G107" s="4">
        <v>18562</v>
      </c>
      <c r="H107" s="4">
        <v>21946</v>
      </c>
      <c r="I107" s="4">
        <v>22450</v>
      </c>
      <c r="J107" s="4">
        <v>20684</v>
      </c>
      <c r="K107" s="4">
        <v>20338</v>
      </c>
      <c r="L107" s="4">
        <v>14206</v>
      </c>
      <c r="M107" s="4">
        <v>1004</v>
      </c>
      <c r="N107" s="4">
        <v>21808</v>
      </c>
      <c r="O107" s="4">
        <v>58978</v>
      </c>
      <c r="P107" s="4">
        <v>49971</v>
      </c>
      <c r="Q107" s="4">
        <v>39771</v>
      </c>
      <c r="R107" s="4">
        <v>30291</v>
      </c>
      <c r="S107" s="4">
        <v>19365</v>
      </c>
      <c r="T107" s="4">
        <v>58930</v>
      </c>
      <c r="U107" s="4">
        <v>51556</v>
      </c>
      <c r="V107" s="4">
        <v>41002</v>
      </c>
      <c r="W107" s="4">
        <v>31781</v>
      </c>
      <c r="X107" s="4">
        <v>14061</v>
      </c>
      <c r="Y107" s="4">
        <v>902</v>
      </c>
      <c r="Z107" s="4">
        <v>53304</v>
      </c>
      <c r="AA107" s="4">
        <v>44498</v>
      </c>
      <c r="AB107" s="4">
        <v>37034</v>
      </c>
      <c r="AC107" s="4">
        <v>30414</v>
      </c>
      <c r="AD107" s="4">
        <v>17872</v>
      </c>
      <c r="AE107" s="4">
        <v>54926</v>
      </c>
      <c r="AF107" s="4">
        <v>43756</v>
      </c>
      <c r="AG107" s="4">
        <v>35976</v>
      </c>
      <c r="AH107" s="4">
        <v>29051</v>
      </c>
      <c r="AI107" s="5">
        <v>17578</v>
      </c>
    </row>
    <row r="108" spans="1:35" ht="72" x14ac:dyDescent="0.3">
      <c r="A108" s="2" t="s">
        <v>12</v>
      </c>
      <c r="B108" s="3">
        <v>504.53</v>
      </c>
      <c r="C108" s="4">
        <v>21160</v>
      </c>
      <c r="D108" s="4">
        <v>21163</v>
      </c>
      <c r="E108" s="4">
        <v>19724</v>
      </c>
      <c r="F108" s="4">
        <v>20517</v>
      </c>
      <c r="G108" s="4">
        <v>17106</v>
      </c>
      <c r="H108" s="4">
        <v>22136</v>
      </c>
      <c r="I108" s="4">
        <v>21911</v>
      </c>
      <c r="J108" s="4">
        <v>21230</v>
      </c>
      <c r="K108" s="4">
        <v>20561</v>
      </c>
      <c r="L108" s="4">
        <v>14098</v>
      </c>
      <c r="M108" s="4">
        <v>849</v>
      </c>
      <c r="N108" s="4">
        <v>22683</v>
      </c>
      <c r="O108" s="4">
        <v>58857</v>
      </c>
      <c r="P108" s="4">
        <v>46920</v>
      </c>
      <c r="Q108" s="4">
        <v>39485</v>
      </c>
      <c r="R108" s="4">
        <v>30835</v>
      </c>
      <c r="S108" s="4">
        <v>20452</v>
      </c>
      <c r="T108" s="4">
        <v>58421</v>
      </c>
      <c r="U108" s="4">
        <v>51185</v>
      </c>
      <c r="V108" s="4">
        <v>42420</v>
      </c>
      <c r="W108" s="4">
        <v>31464</v>
      </c>
      <c r="X108" s="4">
        <v>14839</v>
      </c>
      <c r="Y108" s="4">
        <v>881</v>
      </c>
      <c r="Z108" s="4">
        <v>53286</v>
      </c>
      <c r="AA108" s="4">
        <v>44144</v>
      </c>
      <c r="AB108" s="4">
        <v>37953</v>
      </c>
      <c r="AC108" s="4">
        <v>29548</v>
      </c>
      <c r="AD108" s="4">
        <v>18056</v>
      </c>
      <c r="AE108" s="4">
        <v>55342</v>
      </c>
      <c r="AF108" s="4">
        <v>45782</v>
      </c>
      <c r="AG108" s="4">
        <v>37163</v>
      </c>
      <c r="AH108" s="4">
        <v>28532</v>
      </c>
      <c r="AI108" s="5">
        <v>17466</v>
      </c>
    </row>
    <row r="109" spans="1:35" ht="72" x14ac:dyDescent="0.3">
      <c r="A109" s="2" t="s">
        <v>12</v>
      </c>
      <c r="B109" s="3">
        <v>509.53</v>
      </c>
      <c r="C109" s="4">
        <v>20993</v>
      </c>
      <c r="D109" s="4">
        <v>20968</v>
      </c>
      <c r="E109" s="4">
        <v>20917</v>
      </c>
      <c r="F109" s="4">
        <v>19289</v>
      </c>
      <c r="G109" s="4">
        <v>17788</v>
      </c>
      <c r="H109" s="4">
        <v>22889</v>
      </c>
      <c r="I109" s="4">
        <v>21964</v>
      </c>
      <c r="J109" s="4">
        <v>22278</v>
      </c>
      <c r="K109" s="4">
        <v>21041</v>
      </c>
      <c r="L109" s="4">
        <v>13794</v>
      </c>
      <c r="M109" s="4">
        <v>769</v>
      </c>
      <c r="N109" s="4">
        <v>22992</v>
      </c>
      <c r="O109" s="4">
        <v>58812</v>
      </c>
      <c r="P109" s="4">
        <v>47770</v>
      </c>
      <c r="Q109" s="4">
        <v>40574</v>
      </c>
      <c r="R109" s="4">
        <v>30867</v>
      </c>
      <c r="S109" s="4">
        <v>19642</v>
      </c>
      <c r="T109" s="4">
        <v>60109</v>
      </c>
      <c r="U109" s="4">
        <v>51295</v>
      </c>
      <c r="V109" s="4">
        <v>40683</v>
      </c>
      <c r="W109" s="4">
        <v>30948</v>
      </c>
      <c r="X109" s="4">
        <v>14709</v>
      </c>
      <c r="Y109" s="4">
        <v>1038</v>
      </c>
      <c r="Z109" s="4">
        <v>53807</v>
      </c>
      <c r="AA109" s="4">
        <v>47019</v>
      </c>
      <c r="AB109" s="4">
        <v>38425</v>
      </c>
      <c r="AC109" s="4">
        <v>29105</v>
      </c>
      <c r="AD109" s="4">
        <v>18226</v>
      </c>
      <c r="AE109" s="4">
        <v>54944</v>
      </c>
      <c r="AF109" s="4">
        <v>46041</v>
      </c>
      <c r="AG109" s="4">
        <v>36772</v>
      </c>
      <c r="AH109" s="4">
        <v>29861</v>
      </c>
      <c r="AI109" s="5">
        <v>18052</v>
      </c>
    </row>
    <row r="110" spans="1:35" ht="72" x14ac:dyDescent="0.3">
      <c r="A110" s="2" t="s">
        <v>12</v>
      </c>
      <c r="B110" s="3">
        <v>514.53</v>
      </c>
      <c r="C110" s="4">
        <v>20993</v>
      </c>
      <c r="D110" s="4">
        <v>21198</v>
      </c>
      <c r="E110" s="4">
        <v>21977</v>
      </c>
      <c r="F110" s="4">
        <v>21013</v>
      </c>
      <c r="G110" s="4">
        <v>18644</v>
      </c>
      <c r="H110" s="4">
        <v>22651</v>
      </c>
      <c r="I110" s="4">
        <v>21880</v>
      </c>
      <c r="J110" s="4">
        <v>21049</v>
      </c>
      <c r="K110" s="4">
        <v>20639</v>
      </c>
      <c r="L110" s="4">
        <v>14556</v>
      </c>
      <c r="M110" s="4">
        <v>990</v>
      </c>
      <c r="N110" s="4">
        <v>22711</v>
      </c>
      <c r="O110" s="4">
        <v>58945</v>
      </c>
      <c r="P110" s="4">
        <v>49226</v>
      </c>
      <c r="Q110" s="4">
        <v>39699</v>
      </c>
      <c r="R110" s="4">
        <v>30062</v>
      </c>
      <c r="S110" s="4">
        <v>19190</v>
      </c>
      <c r="T110" s="4">
        <v>58470</v>
      </c>
      <c r="U110" s="4">
        <v>52294</v>
      </c>
      <c r="V110" s="4">
        <v>40088</v>
      </c>
      <c r="W110" s="4">
        <v>30527</v>
      </c>
      <c r="X110" s="4">
        <v>13493</v>
      </c>
      <c r="Y110" s="4">
        <v>834</v>
      </c>
      <c r="Z110" s="4">
        <v>53128</v>
      </c>
      <c r="AA110" s="4">
        <v>45284</v>
      </c>
      <c r="AB110" s="4">
        <v>36886</v>
      </c>
      <c r="AC110" s="4">
        <v>28918</v>
      </c>
      <c r="AD110" s="4">
        <v>17061</v>
      </c>
      <c r="AE110" s="4">
        <v>55204</v>
      </c>
      <c r="AF110" s="4">
        <v>46722</v>
      </c>
      <c r="AG110" s="4">
        <v>37869</v>
      </c>
      <c r="AH110" s="4">
        <v>28927</v>
      </c>
      <c r="AI110" s="5">
        <v>18332</v>
      </c>
    </row>
    <row r="111" spans="1:35" ht="72" x14ac:dyDescent="0.3">
      <c r="A111" s="2" t="s">
        <v>12</v>
      </c>
      <c r="B111" s="3">
        <v>519.53</v>
      </c>
      <c r="C111" s="4">
        <v>21832</v>
      </c>
      <c r="D111" s="4">
        <v>22702</v>
      </c>
      <c r="E111" s="4">
        <v>21322</v>
      </c>
      <c r="F111" s="4">
        <v>19683</v>
      </c>
      <c r="G111" s="4">
        <v>18788</v>
      </c>
      <c r="H111" s="4">
        <v>22815</v>
      </c>
      <c r="I111" s="4">
        <v>23207</v>
      </c>
      <c r="J111" s="4">
        <v>21343</v>
      </c>
      <c r="K111" s="4">
        <v>20767</v>
      </c>
      <c r="L111" s="4">
        <v>13920</v>
      </c>
      <c r="M111" s="4">
        <v>1061</v>
      </c>
      <c r="N111" s="4">
        <v>23130</v>
      </c>
      <c r="O111" s="4">
        <v>59667</v>
      </c>
      <c r="P111" s="4">
        <v>49334</v>
      </c>
      <c r="Q111" s="4">
        <v>38934</v>
      </c>
      <c r="R111" s="4">
        <v>30479</v>
      </c>
      <c r="S111" s="4">
        <v>19946</v>
      </c>
      <c r="T111" s="4">
        <v>59498</v>
      </c>
      <c r="U111" s="4">
        <v>51577</v>
      </c>
      <c r="V111" s="4">
        <v>41432</v>
      </c>
      <c r="W111" s="4">
        <v>31314</v>
      </c>
      <c r="X111" s="4">
        <v>14064</v>
      </c>
      <c r="Y111" s="4">
        <v>851</v>
      </c>
      <c r="Z111" s="4">
        <v>54510</v>
      </c>
      <c r="AA111" s="4">
        <v>46283</v>
      </c>
      <c r="AB111" s="4">
        <v>35786</v>
      </c>
      <c r="AC111" s="4">
        <v>29902</v>
      </c>
      <c r="AD111" s="4">
        <v>17524</v>
      </c>
      <c r="AE111" s="4">
        <v>54942</v>
      </c>
      <c r="AF111" s="4">
        <v>47175</v>
      </c>
      <c r="AG111" s="4">
        <v>36979</v>
      </c>
      <c r="AH111" s="4">
        <v>28984</v>
      </c>
      <c r="AI111" s="5">
        <v>17756</v>
      </c>
    </row>
    <row r="112" spans="1:35" ht="72" x14ac:dyDescent="0.3">
      <c r="A112" s="2" t="s">
        <v>12</v>
      </c>
      <c r="B112" s="3">
        <v>524.53</v>
      </c>
      <c r="C112" s="4">
        <v>21309</v>
      </c>
      <c r="D112" s="4">
        <v>21144</v>
      </c>
      <c r="E112" s="4">
        <v>21395</v>
      </c>
      <c r="F112" s="4">
        <v>20413</v>
      </c>
      <c r="G112" s="4">
        <v>16945</v>
      </c>
      <c r="H112" s="4">
        <v>23383</v>
      </c>
      <c r="I112" s="4">
        <v>22148</v>
      </c>
      <c r="J112" s="4">
        <v>22175</v>
      </c>
      <c r="K112" s="4">
        <v>21019</v>
      </c>
      <c r="L112" s="4">
        <v>14146</v>
      </c>
      <c r="M112" s="4">
        <v>828</v>
      </c>
      <c r="N112" s="4">
        <v>22676</v>
      </c>
      <c r="O112" s="4">
        <v>59388</v>
      </c>
      <c r="P112" s="4">
        <v>49299</v>
      </c>
      <c r="Q112" s="4">
        <v>39502</v>
      </c>
      <c r="R112" s="4">
        <v>32373</v>
      </c>
      <c r="S112" s="4">
        <v>19946</v>
      </c>
      <c r="T112" s="4">
        <v>60357</v>
      </c>
      <c r="U112" s="4">
        <v>51252</v>
      </c>
      <c r="V112" s="4">
        <v>41018</v>
      </c>
      <c r="W112" s="4">
        <v>31896</v>
      </c>
      <c r="X112" s="4">
        <v>13503</v>
      </c>
      <c r="Y112" s="4">
        <v>771</v>
      </c>
      <c r="Z112" s="4">
        <v>54090</v>
      </c>
      <c r="AA112" s="4">
        <v>46620</v>
      </c>
      <c r="AB112" s="4">
        <v>37706</v>
      </c>
      <c r="AC112" s="4">
        <v>30304</v>
      </c>
      <c r="AD112" s="4">
        <v>18584</v>
      </c>
      <c r="AE112" s="4">
        <v>55472</v>
      </c>
      <c r="AF112" s="4">
        <v>46911</v>
      </c>
      <c r="AG112" s="4">
        <v>37766</v>
      </c>
      <c r="AH112" s="4">
        <v>29520</v>
      </c>
      <c r="AI112" s="5">
        <v>17993</v>
      </c>
    </row>
    <row r="113" spans="1:35" ht="72" x14ac:dyDescent="0.3">
      <c r="A113" s="2" t="s">
        <v>12</v>
      </c>
      <c r="B113" s="3">
        <v>529.53</v>
      </c>
      <c r="C113" s="4">
        <v>20746</v>
      </c>
      <c r="D113" s="4">
        <v>21678</v>
      </c>
      <c r="E113" s="4">
        <v>21729</v>
      </c>
      <c r="F113" s="4">
        <v>20146</v>
      </c>
      <c r="G113" s="4">
        <v>17997</v>
      </c>
      <c r="H113" s="4">
        <v>23422</v>
      </c>
      <c r="I113" s="4">
        <v>21820</v>
      </c>
      <c r="J113" s="4">
        <v>21881</v>
      </c>
      <c r="K113" s="4">
        <v>20607</v>
      </c>
      <c r="L113" s="4">
        <v>14550</v>
      </c>
      <c r="M113" s="4">
        <v>1103</v>
      </c>
      <c r="N113" s="4">
        <v>22702</v>
      </c>
      <c r="O113" s="4">
        <v>61822</v>
      </c>
      <c r="P113" s="4">
        <v>49723</v>
      </c>
      <c r="Q113" s="4">
        <v>41287</v>
      </c>
      <c r="R113" s="4">
        <v>30757</v>
      </c>
      <c r="S113" s="4">
        <v>19747</v>
      </c>
      <c r="T113" s="4">
        <v>60798</v>
      </c>
      <c r="U113" s="4">
        <v>52072</v>
      </c>
      <c r="V113" s="4">
        <v>40845</v>
      </c>
      <c r="W113" s="4">
        <v>31836</v>
      </c>
      <c r="X113" s="4">
        <v>14335</v>
      </c>
      <c r="Y113" s="4">
        <v>972</v>
      </c>
      <c r="Z113" s="4">
        <v>53566</v>
      </c>
      <c r="AA113" s="4">
        <v>46029</v>
      </c>
      <c r="AB113" s="4">
        <v>38569</v>
      </c>
      <c r="AC113" s="4">
        <v>28601</v>
      </c>
      <c r="AD113" s="4">
        <v>17976</v>
      </c>
      <c r="AE113" s="4">
        <v>54112</v>
      </c>
      <c r="AF113" s="4">
        <v>47327</v>
      </c>
      <c r="AG113" s="4">
        <v>37826</v>
      </c>
      <c r="AH113" s="4">
        <v>29144</v>
      </c>
      <c r="AI113" s="5">
        <v>17860</v>
      </c>
    </row>
    <row r="114" spans="1:35" ht="72" x14ac:dyDescent="0.3">
      <c r="A114" s="2" t="s">
        <v>12</v>
      </c>
      <c r="B114" s="3">
        <v>534.53</v>
      </c>
      <c r="C114" s="4">
        <v>21954</v>
      </c>
      <c r="D114" s="4">
        <v>21505</v>
      </c>
      <c r="E114" s="4">
        <v>21546</v>
      </c>
      <c r="F114" s="4">
        <v>20458</v>
      </c>
      <c r="G114" s="4">
        <v>17307</v>
      </c>
      <c r="H114" s="4">
        <v>22905</v>
      </c>
      <c r="I114" s="4">
        <v>21492</v>
      </c>
      <c r="J114" s="4">
        <v>21368</v>
      </c>
      <c r="K114" s="4">
        <v>21377</v>
      </c>
      <c r="L114" s="4">
        <v>13403</v>
      </c>
      <c r="M114" s="4">
        <v>761</v>
      </c>
      <c r="N114" s="4">
        <v>23008</v>
      </c>
      <c r="O114" s="4">
        <v>60253</v>
      </c>
      <c r="P114" s="4">
        <v>50828</v>
      </c>
      <c r="Q114" s="4">
        <v>40304</v>
      </c>
      <c r="R114" s="4">
        <v>30485</v>
      </c>
      <c r="S114" s="4">
        <v>19235</v>
      </c>
      <c r="T114" s="4">
        <v>60997</v>
      </c>
      <c r="U114" s="4">
        <v>52765</v>
      </c>
      <c r="V114" s="4">
        <v>40559</v>
      </c>
      <c r="W114" s="4">
        <v>32213</v>
      </c>
      <c r="X114" s="4">
        <v>14734</v>
      </c>
      <c r="Y114" s="4">
        <v>889</v>
      </c>
      <c r="Z114" s="4">
        <v>53963</v>
      </c>
      <c r="AA114" s="4">
        <v>46142</v>
      </c>
      <c r="AB114" s="4">
        <v>38867</v>
      </c>
      <c r="AC114" s="4">
        <v>30432</v>
      </c>
      <c r="AD114" s="4">
        <v>18277</v>
      </c>
      <c r="AE114" s="4">
        <v>55920</v>
      </c>
      <c r="AF114" s="4">
        <v>47089</v>
      </c>
      <c r="AG114" s="4">
        <v>38155</v>
      </c>
      <c r="AH114" s="4">
        <v>29393</v>
      </c>
      <c r="AI114" s="5">
        <v>17846</v>
      </c>
    </row>
    <row r="115" spans="1:35" ht="72" x14ac:dyDescent="0.3">
      <c r="A115" s="2" t="s">
        <v>12</v>
      </c>
      <c r="B115" s="3">
        <v>539.53</v>
      </c>
      <c r="C115" s="4">
        <v>22313</v>
      </c>
      <c r="D115" s="4">
        <v>22964</v>
      </c>
      <c r="E115" s="4">
        <v>22102</v>
      </c>
      <c r="F115" s="4">
        <v>20321</v>
      </c>
      <c r="G115" s="4">
        <v>17686</v>
      </c>
      <c r="H115" s="4">
        <v>23356</v>
      </c>
      <c r="I115" s="4">
        <v>22104</v>
      </c>
      <c r="J115" s="4">
        <v>21975</v>
      </c>
      <c r="K115" s="4">
        <v>22082</v>
      </c>
      <c r="L115" s="4">
        <v>14581</v>
      </c>
      <c r="M115" s="4">
        <v>905</v>
      </c>
      <c r="N115" s="4">
        <v>23035</v>
      </c>
      <c r="O115" s="4">
        <v>60938</v>
      </c>
      <c r="P115" s="4">
        <v>49834</v>
      </c>
      <c r="Q115" s="4">
        <v>41626</v>
      </c>
      <c r="R115" s="4">
        <v>30515</v>
      </c>
      <c r="S115" s="4">
        <v>21092</v>
      </c>
      <c r="T115" s="4">
        <v>61721</v>
      </c>
      <c r="U115" s="4">
        <v>52886</v>
      </c>
      <c r="V115" s="4">
        <v>42759</v>
      </c>
      <c r="W115" s="4">
        <v>31164</v>
      </c>
      <c r="X115" s="4">
        <v>13965</v>
      </c>
      <c r="Y115" s="4">
        <v>929</v>
      </c>
      <c r="Z115" s="4">
        <v>54909</v>
      </c>
      <c r="AA115" s="4">
        <v>47279</v>
      </c>
      <c r="AB115" s="4">
        <v>36204</v>
      </c>
      <c r="AC115" s="4">
        <v>29292</v>
      </c>
      <c r="AD115" s="4">
        <v>17238</v>
      </c>
      <c r="AE115" s="4">
        <v>54480</v>
      </c>
      <c r="AF115" s="4">
        <v>48403</v>
      </c>
      <c r="AG115" s="4">
        <v>38621</v>
      </c>
      <c r="AH115" s="4">
        <v>29720</v>
      </c>
      <c r="AI115" s="5">
        <v>18358</v>
      </c>
    </row>
    <row r="116" spans="1:35" ht="72" x14ac:dyDescent="0.3">
      <c r="A116" s="2" t="s">
        <v>12</v>
      </c>
      <c r="B116" s="3">
        <v>544.53</v>
      </c>
      <c r="C116" s="4">
        <v>21863</v>
      </c>
      <c r="D116" s="4">
        <v>22257</v>
      </c>
      <c r="E116" s="4">
        <v>21276</v>
      </c>
      <c r="F116" s="4">
        <v>20188</v>
      </c>
      <c r="G116" s="4">
        <v>19015</v>
      </c>
      <c r="H116" s="4">
        <v>23232</v>
      </c>
      <c r="I116" s="4">
        <v>21937</v>
      </c>
      <c r="J116" s="4">
        <v>22432</v>
      </c>
      <c r="K116" s="4">
        <v>20900</v>
      </c>
      <c r="L116" s="4">
        <v>14078</v>
      </c>
      <c r="M116" s="4">
        <v>838</v>
      </c>
      <c r="N116" s="4">
        <v>23152</v>
      </c>
      <c r="O116" s="4">
        <v>59803</v>
      </c>
      <c r="P116" s="4">
        <v>51218</v>
      </c>
      <c r="Q116" s="4">
        <v>40335</v>
      </c>
      <c r="R116" s="4">
        <v>31600</v>
      </c>
      <c r="S116" s="4">
        <v>19595</v>
      </c>
      <c r="T116" s="4">
        <v>60976</v>
      </c>
      <c r="U116" s="4">
        <v>53345</v>
      </c>
      <c r="V116" s="4">
        <v>41431</v>
      </c>
      <c r="W116" s="4">
        <v>32475</v>
      </c>
      <c r="X116" s="4">
        <v>14247</v>
      </c>
      <c r="Y116" s="4">
        <v>1045</v>
      </c>
      <c r="Z116" s="4">
        <v>54045</v>
      </c>
      <c r="AA116" s="4">
        <v>48544</v>
      </c>
      <c r="AB116" s="4">
        <v>39049</v>
      </c>
      <c r="AC116" s="4">
        <v>29947</v>
      </c>
      <c r="AD116" s="4">
        <v>18160</v>
      </c>
      <c r="AE116" s="4">
        <v>54963</v>
      </c>
      <c r="AF116" s="4">
        <v>47890</v>
      </c>
      <c r="AG116" s="4">
        <v>38827</v>
      </c>
      <c r="AH116" s="4">
        <v>29170</v>
      </c>
      <c r="AI116" s="5">
        <v>17503</v>
      </c>
    </row>
    <row r="117" spans="1:35" ht="72" x14ac:dyDescent="0.3">
      <c r="A117" s="2" t="s">
        <v>12</v>
      </c>
      <c r="B117" s="3">
        <v>549.53</v>
      </c>
      <c r="C117" s="4">
        <v>22614</v>
      </c>
      <c r="D117" s="4">
        <v>22920</v>
      </c>
      <c r="E117" s="4">
        <v>21357</v>
      </c>
      <c r="F117" s="4">
        <v>20676</v>
      </c>
      <c r="G117" s="4">
        <v>18104</v>
      </c>
      <c r="H117" s="4">
        <v>23414</v>
      </c>
      <c r="I117" s="4">
        <v>23374</v>
      </c>
      <c r="J117" s="4">
        <v>21303</v>
      </c>
      <c r="K117" s="4">
        <v>20469</v>
      </c>
      <c r="L117" s="4">
        <v>14200</v>
      </c>
      <c r="M117" s="4">
        <v>912</v>
      </c>
      <c r="N117" s="4">
        <v>22172</v>
      </c>
      <c r="O117" s="4">
        <v>59864</v>
      </c>
      <c r="P117" s="4">
        <v>49836</v>
      </c>
      <c r="Q117" s="4">
        <v>41876</v>
      </c>
      <c r="R117" s="4">
        <v>31527</v>
      </c>
      <c r="S117" s="4">
        <v>19499</v>
      </c>
      <c r="T117" s="4">
        <v>61020</v>
      </c>
      <c r="U117" s="4">
        <v>53389</v>
      </c>
      <c r="V117" s="4">
        <v>41916</v>
      </c>
      <c r="W117" s="4">
        <v>33207</v>
      </c>
      <c r="X117" s="4">
        <v>14051</v>
      </c>
      <c r="Y117" s="4">
        <v>918</v>
      </c>
      <c r="Z117" s="4">
        <v>54868</v>
      </c>
      <c r="AA117" s="4">
        <v>46441</v>
      </c>
      <c r="AB117" s="4">
        <v>39423</v>
      </c>
      <c r="AC117" s="4">
        <v>29442</v>
      </c>
      <c r="AD117" s="4">
        <v>17880</v>
      </c>
      <c r="AE117" s="4">
        <v>56138</v>
      </c>
      <c r="AF117" s="4">
        <v>46588</v>
      </c>
      <c r="AG117" s="4">
        <v>38336</v>
      </c>
      <c r="AH117" s="4">
        <v>29419</v>
      </c>
      <c r="AI117" s="5">
        <v>17360</v>
      </c>
    </row>
    <row r="118" spans="1:35" ht="72" x14ac:dyDescent="0.3">
      <c r="A118" s="2" t="s">
        <v>12</v>
      </c>
      <c r="B118" s="3">
        <v>554.53</v>
      </c>
      <c r="C118" s="4">
        <v>23196</v>
      </c>
      <c r="D118" s="4">
        <v>22022</v>
      </c>
      <c r="E118" s="4">
        <v>21397</v>
      </c>
      <c r="F118" s="4">
        <v>22112</v>
      </c>
      <c r="G118" s="4">
        <v>18544</v>
      </c>
      <c r="H118" s="4">
        <v>24198</v>
      </c>
      <c r="I118" s="4">
        <v>23247</v>
      </c>
      <c r="J118" s="4">
        <v>21392</v>
      </c>
      <c r="K118" s="4">
        <v>21101</v>
      </c>
      <c r="L118" s="4">
        <v>13139</v>
      </c>
      <c r="M118" s="4">
        <v>944</v>
      </c>
      <c r="N118" s="4">
        <v>23032</v>
      </c>
      <c r="O118" s="4">
        <v>59639</v>
      </c>
      <c r="P118" s="4">
        <v>51204</v>
      </c>
      <c r="Q118" s="4">
        <v>40403</v>
      </c>
      <c r="R118" s="4">
        <v>31251</v>
      </c>
      <c r="S118" s="4">
        <v>20885</v>
      </c>
      <c r="T118" s="4">
        <v>60563</v>
      </c>
      <c r="U118" s="4">
        <v>51192</v>
      </c>
      <c r="V118" s="4">
        <v>42054</v>
      </c>
      <c r="W118" s="4">
        <v>32228</v>
      </c>
      <c r="X118" s="4">
        <v>14113</v>
      </c>
      <c r="Y118" s="4">
        <v>787</v>
      </c>
      <c r="Z118" s="4">
        <v>54494</v>
      </c>
      <c r="AA118" s="4">
        <v>46479</v>
      </c>
      <c r="AB118" s="4">
        <v>38668</v>
      </c>
      <c r="AC118" s="4">
        <v>29829</v>
      </c>
      <c r="AD118" s="4">
        <v>18648</v>
      </c>
      <c r="AE118" s="4">
        <v>55181</v>
      </c>
      <c r="AF118" s="4">
        <v>46363</v>
      </c>
      <c r="AG118" s="4">
        <v>39460</v>
      </c>
      <c r="AH118" s="4">
        <v>30446</v>
      </c>
      <c r="AI118" s="5">
        <v>17897</v>
      </c>
    </row>
    <row r="119" spans="1:35" ht="72" x14ac:dyDescent="0.3">
      <c r="A119" s="2" t="s">
        <v>12</v>
      </c>
      <c r="B119" s="3">
        <v>559.53</v>
      </c>
      <c r="C119" s="4">
        <v>21853</v>
      </c>
      <c r="D119" s="4">
        <v>23007</v>
      </c>
      <c r="E119" s="4">
        <v>20283</v>
      </c>
      <c r="F119" s="4">
        <v>20760</v>
      </c>
      <c r="G119" s="4">
        <v>18277</v>
      </c>
      <c r="H119" s="4">
        <v>23561</v>
      </c>
      <c r="I119" s="4">
        <v>21683</v>
      </c>
      <c r="J119" s="4">
        <v>22527</v>
      </c>
      <c r="K119" s="4">
        <v>21843</v>
      </c>
      <c r="L119" s="4">
        <v>14414</v>
      </c>
      <c r="M119" s="4">
        <v>973</v>
      </c>
      <c r="N119" s="4">
        <v>23062</v>
      </c>
      <c r="O119" s="4">
        <v>62522</v>
      </c>
      <c r="P119" s="4">
        <v>52098</v>
      </c>
      <c r="Q119" s="4">
        <v>42277</v>
      </c>
      <c r="R119" s="4">
        <v>30963</v>
      </c>
      <c r="S119" s="4">
        <v>19761</v>
      </c>
      <c r="T119" s="4">
        <v>63863</v>
      </c>
      <c r="U119" s="4">
        <v>53906</v>
      </c>
      <c r="V119" s="4">
        <v>42546</v>
      </c>
      <c r="W119" s="4">
        <v>31805</v>
      </c>
      <c r="X119" s="4">
        <v>14093</v>
      </c>
      <c r="Y119" s="4">
        <v>804</v>
      </c>
      <c r="Z119" s="4">
        <v>55683</v>
      </c>
      <c r="AA119" s="4">
        <v>47302</v>
      </c>
      <c r="AB119" s="4">
        <v>37185</v>
      </c>
      <c r="AC119" s="4">
        <v>29826</v>
      </c>
      <c r="AD119" s="4">
        <v>17920</v>
      </c>
      <c r="AE119" s="4">
        <v>55030</v>
      </c>
      <c r="AF119" s="4">
        <v>46842</v>
      </c>
      <c r="AG119" s="4">
        <v>37314</v>
      </c>
      <c r="AH119" s="4">
        <v>29867</v>
      </c>
      <c r="AI119" s="5">
        <v>17667</v>
      </c>
    </row>
    <row r="120" spans="1:35" ht="72" x14ac:dyDescent="0.3">
      <c r="A120" s="2" t="s">
        <v>12</v>
      </c>
      <c r="B120" s="3">
        <v>564.53</v>
      </c>
      <c r="C120" s="4">
        <v>22001</v>
      </c>
      <c r="D120" s="4">
        <v>22239</v>
      </c>
      <c r="E120" s="4">
        <v>21474</v>
      </c>
      <c r="F120" s="4">
        <v>20788</v>
      </c>
      <c r="G120" s="4">
        <v>17263</v>
      </c>
      <c r="H120" s="4">
        <v>23031</v>
      </c>
      <c r="I120" s="4">
        <v>21631</v>
      </c>
      <c r="J120" s="4">
        <v>21757</v>
      </c>
      <c r="K120" s="4">
        <v>20149</v>
      </c>
      <c r="L120" s="4">
        <v>13837</v>
      </c>
      <c r="M120" s="4">
        <v>786</v>
      </c>
      <c r="N120" s="4">
        <v>22881</v>
      </c>
      <c r="O120" s="4">
        <v>60169</v>
      </c>
      <c r="P120" s="4">
        <v>51487</v>
      </c>
      <c r="Q120" s="4">
        <v>41197</v>
      </c>
      <c r="R120" s="4">
        <v>32138</v>
      </c>
      <c r="S120" s="4">
        <v>20643</v>
      </c>
      <c r="T120" s="4">
        <v>62335</v>
      </c>
      <c r="U120" s="4">
        <v>52449</v>
      </c>
      <c r="V120" s="4">
        <v>40813</v>
      </c>
      <c r="W120" s="4">
        <v>32464</v>
      </c>
      <c r="X120" s="4">
        <v>13778</v>
      </c>
      <c r="Y120" s="4">
        <v>808</v>
      </c>
      <c r="Z120" s="4">
        <v>55992</v>
      </c>
      <c r="AA120" s="4">
        <v>47939</v>
      </c>
      <c r="AB120" s="4">
        <v>38413</v>
      </c>
      <c r="AC120" s="4">
        <v>30242</v>
      </c>
      <c r="AD120" s="4">
        <v>17752</v>
      </c>
      <c r="AE120" s="4">
        <v>57227</v>
      </c>
      <c r="AF120" s="4">
        <v>48476</v>
      </c>
      <c r="AG120" s="4">
        <v>38236</v>
      </c>
      <c r="AH120" s="4">
        <v>29336</v>
      </c>
      <c r="AI120" s="5">
        <v>17913</v>
      </c>
    </row>
    <row r="121" spans="1:35" ht="72" x14ac:dyDescent="0.3">
      <c r="A121" s="2" t="s">
        <v>12</v>
      </c>
      <c r="B121" s="3">
        <v>569.53</v>
      </c>
      <c r="C121" s="4">
        <v>21883</v>
      </c>
      <c r="D121" s="4">
        <v>22420</v>
      </c>
      <c r="E121" s="4">
        <v>21363</v>
      </c>
      <c r="F121" s="4">
        <v>20985</v>
      </c>
      <c r="G121" s="4">
        <v>17691</v>
      </c>
      <c r="H121" s="4">
        <v>23193</v>
      </c>
      <c r="I121" s="4">
        <v>21883</v>
      </c>
      <c r="J121" s="4">
        <v>21812</v>
      </c>
      <c r="K121" s="4">
        <v>20699</v>
      </c>
      <c r="L121" s="4">
        <v>13965</v>
      </c>
      <c r="M121" s="4">
        <v>939</v>
      </c>
      <c r="N121" s="4">
        <v>22280</v>
      </c>
      <c r="O121" s="4">
        <v>61509</v>
      </c>
      <c r="P121" s="4">
        <v>52426</v>
      </c>
      <c r="Q121" s="4">
        <v>40993</v>
      </c>
      <c r="R121" s="4">
        <v>33347</v>
      </c>
      <c r="S121" s="4">
        <v>19675</v>
      </c>
      <c r="T121" s="4">
        <v>60144</v>
      </c>
      <c r="U121" s="4">
        <v>54565</v>
      </c>
      <c r="V121" s="4">
        <v>42179</v>
      </c>
      <c r="W121" s="4">
        <v>31578</v>
      </c>
      <c r="X121" s="4">
        <v>13969</v>
      </c>
      <c r="Y121" s="4">
        <v>907</v>
      </c>
      <c r="Z121" s="4">
        <v>55273</v>
      </c>
      <c r="AA121" s="4">
        <v>47949</v>
      </c>
      <c r="AB121" s="4">
        <v>38341</v>
      </c>
      <c r="AC121" s="4">
        <v>30284</v>
      </c>
      <c r="AD121" s="4">
        <v>18066</v>
      </c>
      <c r="AE121" s="4">
        <v>56799</v>
      </c>
      <c r="AF121" s="4">
        <v>47957</v>
      </c>
      <c r="AG121" s="4">
        <v>38563</v>
      </c>
      <c r="AH121" s="4">
        <v>30060</v>
      </c>
      <c r="AI121" s="5">
        <v>18154</v>
      </c>
    </row>
    <row r="122" spans="1:35" ht="72" x14ac:dyDescent="0.3">
      <c r="A122" s="2" t="s">
        <v>12</v>
      </c>
      <c r="B122" s="3">
        <v>574.53</v>
      </c>
      <c r="C122" s="4">
        <v>22262</v>
      </c>
      <c r="D122" s="4">
        <v>22343</v>
      </c>
      <c r="E122" s="4">
        <v>21905</v>
      </c>
      <c r="F122" s="4">
        <v>21784</v>
      </c>
      <c r="G122" s="4">
        <v>18093</v>
      </c>
      <c r="H122" s="4">
        <v>23775</v>
      </c>
      <c r="I122" s="4">
        <v>22495</v>
      </c>
      <c r="J122" s="4">
        <v>21469</v>
      </c>
      <c r="K122" s="4">
        <v>20542</v>
      </c>
      <c r="L122" s="4">
        <v>13715</v>
      </c>
      <c r="M122" s="4">
        <v>676</v>
      </c>
      <c r="N122" s="4">
        <v>24030</v>
      </c>
      <c r="O122" s="4">
        <v>62007</v>
      </c>
      <c r="P122" s="4">
        <v>51023</v>
      </c>
      <c r="Q122" s="4">
        <v>41752</v>
      </c>
      <c r="R122" s="4">
        <v>31933</v>
      </c>
      <c r="S122" s="4">
        <v>20371</v>
      </c>
      <c r="T122" s="4">
        <v>62840</v>
      </c>
      <c r="U122" s="4">
        <v>55203</v>
      </c>
      <c r="V122" s="4">
        <v>42618</v>
      </c>
      <c r="W122" s="4">
        <v>32288</v>
      </c>
      <c r="X122" s="4">
        <v>14377</v>
      </c>
      <c r="Y122" s="4">
        <v>950</v>
      </c>
      <c r="Z122" s="4">
        <v>55502</v>
      </c>
      <c r="AA122" s="4">
        <v>47075</v>
      </c>
      <c r="AB122" s="4">
        <v>38087</v>
      </c>
      <c r="AC122" s="4">
        <v>29991</v>
      </c>
      <c r="AD122" s="4">
        <v>18351</v>
      </c>
      <c r="AE122" s="4">
        <v>56949</v>
      </c>
      <c r="AF122" s="4">
        <v>48830</v>
      </c>
      <c r="AG122" s="4">
        <v>38467</v>
      </c>
      <c r="AH122" s="4">
        <v>28900</v>
      </c>
      <c r="AI122" s="5">
        <v>17125</v>
      </c>
    </row>
    <row r="123" spans="1:35" ht="72" x14ac:dyDescent="0.3">
      <c r="A123" s="2" t="s">
        <v>12</v>
      </c>
      <c r="B123" s="3">
        <v>579.53</v>
      </c>
      <c r="C123" s="4">
        <v>22076</v>
      </c>
      <c r="D123" s="4">
        <v>23676</v>
      </c>
      <c r="E123" s="4">
        <v>21808</v>
      </c>
      <c r="F123" s="4">
        <v>20763</v>
      </c>
      <c r="G123" s="4">
        <v>18136</v>
      </c>
      <c r="H123" s="4">
        <v>23996</v>
      </c>
      <c r="I123" s="4">
        <v>22954</v>
      </c>
      <c r="J123" s="4">
        <v>22148</v>
      </c>
      <c r="K123" s="4">
        <v>21788</v>
      </c>
      <c r="L123" s="4">
        <v>14559</v>
      </c>
      <c r="M123" s="4">
        <v>912</v>
      </c>
      <c r="N123" s="4">
        <v>23308</v>
      </c>
      <c r="O123" s="4">
        <v>61162</v>
      </c>
      <c r="P123" s="4">
        <v>52797</v>
      </c>
      <c r="Q123" s="4">
        <v>42028</v>
      </c>
      <c r="R123" s="4">
        <v>32093</v>
      </c>
      <c r="S123" s="4">
        <v>20062</v>
      </c>
      <c r="T123" s="4">
        <v>62058</v>
      </c>
      <c r="U123" s="4">
        <v>53710</v>
      </c>
      <c r="V123" s="4">
        <v>42375</v>
      </c>
      <c r="W123" s="4">
        <v>32697</v>
      </c>
      <c r="X123" s="4">
        <v>14556</v>
      </c>
      <c r="Y123" s="4">
        <v>907</v>
      </c>
      <c r="Z123" s="4">
        <v>55164</v>
      </c>
      <c r="AA123" s="4">
        <v>47221</v>
      </c>
      <c r="AB123" s="4">
        <v>38401</v>
      </c>
      <c r="AC123" s="4">
        <v>29642</v>
      </c>
      <c r="AD123" s="4">
        <v>17594</v>
      </c>
      <c r="AE123" s="4">
        <v>56536</v>
      </c>
      <c r="AF123" s="4">
        <v>48688</v>
      </c>
      <c r="AG123" s="4">
        <v>37947</v>
      </c>
      <c r="AH123" s="4">
        <v>30330</v>
      </c>
      <c r="AI123" s="5">
        <v>17740</v>
      </c>
    </row>
    <row r="124" spans="1:35" ht="72" x14ac:dyDescent="0.3">
      <c r="A124" s="2" t="s">
        <v>12</v>
      </c>
      <c r="B124" s="3">
        <v>584.53</v>
      </c>
      <c r="C124" s="4">
        <v>22126</v>
      </c>
      <c r="D124" s="4">
        <v>22579</v>
      </c>
      <c r="E124" s="4">
        <v>22334</v>
      </c>
      <c r="F124" s="4">
        <v>20931</v>
      </c>
      <c r="G124" s="4">
        <v>18532</v>
      </c>
      <c r="H124" s="4">
        <v>22984</v>
      </c>
      <c r="I124" s="4">
        <v>23238</v>
      </c>
      <c r="J124" s="4">
        <v>21509</v>
      </c>
      <c r="K124" s="4">
        <v>21132</v>
      </c>
      <c r="L124" s="4">
        <v>14867</v>
      </c>
      <c r="M124" s="4">
        <v>717</v>
      </c>
      <c r="N124" s="4">
        <v>22821</v>
      </c>
      <c r="O124" s="4">
        <v>60983</v>
      </c>
      <c r="P124" s="4">
        <v>51603</v>
      </c>
      <c r="Q124" s="4">
        <v>42322</v>
      </c>
      <c r="R124" s="4">
        <v>32187</v>
      </c>
      <c r="S124" s="4">
        <v>20349</v>
      </c>
      <c r="T124" s="4">
        <v>63099</v>
      </c>
      <c r="U124" s="4">
        <v>55936</v>
      </c>
      <c r="V124" s="4">
        <v>42804</v>
      </c>
      <c r="W124" s="4">
        <v>32655</v>
      </c>
      <c r="X124" s="4">
        <v>14158</v>
      </c>
      <c r="Y124" s="4">
        <v>1041</v>
      </c>
      <c r="Z124" s="4">
        <v>56074</v>
      </c>
      <c r="AA124" s="4">
        <v>47798</v>
      </c>
      <c r="AB124" s="4">
        <v>38131</v>
      </c>
      <c r="AC124" s="4">
        <v>31121</v>
      </c>
      <c r="AD124" s="4">
        <v>18534</v>
      </c>
      <c r="AE124" s="4">
        <v>57062</v>
      </c>
      <c r="AF124" s="4">
        <v>46484</v>
      </c>
      <c r="AG124" s="4">
        <v>39202</v>
      </c>
      <c r="AH124" s="4">
        <v>29820</v>
      </c>
      <c r="AI124" s="5">
        <v>18208</v>
      </c>
    </row>
    <row r="125" spans="1:35" ht="72" x14ac:dyDescent="0.3">
      <c r="A125" s="2" t="s">
        <v>12</v>
      </c>
      <c r="B125" s="3">
        <v>589.53</v>
      </c>
      <c r="C125" s="4">
        <v>22605</v>
      </c>
      <c r="D125" s="4">
        <v>22714</v>
      </c>
      <c r="E125" s="4">
        <v>21965</v>
      </c>
      <c r="F125" s="4">
        <v>21595</v>
      </c>
      <c r="G125" s="4">
        <v>17723</v>
      </c>
      <c r="H125" s="4">
        <v>23111</v>
      </c>
      <c r="I125" s="4">
        <v>22191</v>
      </c>
      <c r="J125" s="4">
        <v>22509</v>
      </c>
      <c r="K125" s="4">
        <v>21806</v>
      </c>
      <c r="L125" s="4">
        <v>14338</v>
      </c>
      <c r="M125" s="4">
        <v>947</v>
      </c>
      <c r="N125" s="4">
        <v>22744</v>
      </c>
      <c r="O125" s="4">
        <v>62313</v>
      </c>
      <c r="P125" s="4">
        <v>51886</v>
      </c>
      <c r="Q125" s="4">
        <v>42861</v>
      </c>
      <c r="R125" s="4">
        <v>33271</v>
      </c>
      <c r="S125" s="4">
        <v>19880</v>
      </c>
      <c r="T125" s="4">
        <v>63503</v>
      </c>
      <c r="U125" s="4">
        <v>55755</v>
      </c>
      <c r="V125" s="4">
        <v>42208</v>
      </c>
      <c r="W125" s="4">
        <v>33242</v>
      </c>
      <c r="X125" s="4">
        <v>13883</v>
      </c>
      <c r="Y125" s="4">
        <v>686</v>
      </c>
      <c r="Z125" s="4">
        <v>55593</v>
      </c>
      <c r="AA125" s="4">
        <v>48646</v>
      </c>
      <c r="AB125" s="4">
        <v>38440</v>
      </c>
      <c r="AC125" s="4">
        <v>28913</v>
      </c>
      <c r="AD125" s="4">
        <v>17470</v>
      </c>
      <c r="AE125" s="4">
        <v>57353</v>
      </c>
      <c r="AF125" s="4">
        <v>47456</v>
      </c>
      <c r="AG125" s="4">
        <v>38292</v>
      </c>
      <c r="AH125" s="4">
        <v>30596</v>
      </c>
      <c r="AI125" s="5">
        <v>18262</v>
      </c>
    </row>
    <row r="126" spans="1:35" ht="72" x14ac:dyDescent="0.3">
      <c r="A126" s="2" t="s">
        <v>12</v>
      </c>
      <c r="B126" s="3">
        <v>594.53</v>
      </c>
      <c r="C126" s="4">
        <v>23021</v>
      </c>
      <c r="D126" s="4">
        <v>23088</v>
      </c>
      <c r="E126" s="4">
        <v>21556</v>
      </c>
      <c r="F126" s="4">
        <v>22231</v>
      </c>
      <c r="G126" s="4">
        <v>18542</v>
      </c>
      <c r="H126" s="4">
        <v>23452</v>
      </c>
      <c r="I126" s="4">
        <v>22718</v>
      </c>
      <c r="J126" s="4">
        <v>22162</v>
      </c>
      <c r="K126" s="4">
        <v>19737</v>
      </c>
      <c r="L126" s="4">
        <v>14181</v>
      </c>
      <c r="M126" s="4">
        <v>879</v>
      </c>
      <c r="N126" s="4">
        <v>22820</v>
      </c>
      <c r="O126" s="4">
        <v>63300</v>
      </c>
      <c r="P126" s="4">
        <v>51700</v>
      </c>
      <c r="Q126" s="4">
        <v>42010</v>
      </c>
      <c r="R126" s="4">
        <v>32444</v>
      </c>
      <c r="S126" s="4">
        <v>20241</v>
      </c>
      <c r="T126" s="4">
        <v>62949</v>
      </c>
      <c r="U126" s="4">
        <v>54698</v>
      </c>
      <c r="V126" s="4">
        <v>43258</v>
      </c>
      <c r="W126" s="4">
        <v>33305</v>
      </c>
      <c r="X126" s="4">
        <v>14606</v>
      </c>
      <c r="Y126" s="4">
        <v>737</v>
      </c>
      <c r="Z126" s="4">
        <v>56262</v>
      </c>
      <c r="AA126" s="4">
        <v>47159</v>
      </c>
      <c r="AB126" s="4">
        <v>39850</v>
      </c>
      <c r="AC126" s="4">
        <v>30649</v>
      </c>
      <c r="AD126" s="4">
        <v>17659</v>
      </c>
      <c r="AE126" s="4">
        <v>55970</v>
      </c>
      <c r="AF126" s="4">
        <v>46277</v>
      </c>
      <c r="AG126" s="4">
        <v>39285</v>
      </c>
      <c r="AH126" s="4">
        <v>29661</v>
      </c>
      <c r="AI126" s="5">
        <v>19279</v>
      </c>
    </row>
    <row r="127" spans="1:35" ht="72" x14ac:dyDescent="0.3">
      <c r="A127" s="2" t="s">
        <v>12</v>
      </c>
      <c r="B127" s="3">
        <v>599.53</v>
      </c>
      <c r="C127" s="4">
        <v>23547</v>
      </c>
      <c r="D127" s="4">
        <v>21055</v>
      </c>
      <c r="E127" s="4">
        <v>22203</v>
      </c>
      <c r="F127" s="4">
        <v>21736</v>
      </c>
      <c r="G127" s="4">
        <v>18654</v>
      </c>
      <c r="H127" s="4">
        <v>23949</v>
      </c>
      <c r="I127" s="4">
        <v>22057</v>
      </c>
      <c r="J127" s="4">
        <v>21076</v>
      </c>
      <c r="K127" s="4">
        <v>21662</v>
      </c>
      <c r="L127" s="4">
        <v>14484</v>
      </c>
      <c r="M127" s="4">
        <v>890</v>
      </c>
      <c r="N127" s="4">
        <v>24435</v>
      </c>
      <c r="O127" s="4">
        <v>62452</v>
      </c>
      <c r="P127" s="4">
        <v>52297</v>
      </c>
      <c r="Q127" s="4">
        <v>41451</v>
      </c>
      <c r="R127" s="4">
        <v>32966</v>
      </c>
      <c r="S127" s="4">
        <v>20712</v>
      </c>
      <c r="T127" s="4">
        <v>63650</v>
      </c>
      <c r="U127" s="4">
        <v>53606</v>
      </c>
      <c r="V127" s="4">
        <v>43485</v>
      </c>
      <c r="W127" s="4">
        <v>33046</v>
      </c>
      <c r="X127" s="4">
        <v>15169</v>
      </c>
      <c r="Y127" s="4">
        <v>1109</v>
      </c>
      <c r="Z127" s="4">
        <v>55467</v>
      </c>
      <c r="AA127" s="4">
        <v>46353</v>
      </c>
      <c r="AB127" s="4">
        <v>38769</v>
      </c>
      <c r="AC127" s="4">
        <v>30257</v>
      </c>
      <c r="AD127" s="4">
        <v>18239</v>
      </c>
      <c r="AE127" s="4">
        <v>58952</v>
      </c>
      <c r="AF127" s="4">
        <v>48685</v>
      </c>
      <c r="AG127" s="4">
        <v>40003</v>
      </c>
      <c r="AH127" s="4">
        <v>29988</v>
      </c>
      <c r="AI127" s="5">
        <v>19232</v>
      </c>
    </row>
    <row r="128" spans="1:35" ht="72" x14ac:dyDescent="0.3">
      <c r="A128" s="2" t="s">
        <v>12</v>
      </c>
      <c r="B128" s="3">
        <v>604.53</v>
      </c>
      <c r="C128" s="4">
        <v>22574</v>
      </c>
      <c r="D128" s="4">
        <v>22869</v>
      </c>
      <c r="E128" s="4">
        <v>22399</v>
      </c>
      <c r="F128" s="4">
        <v>21032</v>
      </c>
      <c r="G128" s="4">
        <v>18790</v>
      </c>
      <c r="H128" s="4">
        <v>23720</v>
      </c>
      <c r="I128" s="4">
        <v>22552</v>
      </c>
      <c r="J128" s="4">
        <v>22347</v>
      </c>
      <c r="K128" s="4">
        <v>21781</v>
      </c>
      <c r="L128" s="4">
        <v>14895</v>
      </c>
      <c r="M128" s="4">
        <v>812</v>
      </c>
      <c r="N128" s="4">
        <v>22227</v>
      </c>
      <c r="O128" s="4">
        <v>63968</v>
      </c>
      <c r="P128" s="4">
        <v>52990</v>
      </c>
      <c r="Q128" s="4">
        <v>43389</v>
      </c>
      <c r="R128" s="4">
        <v>32929</v>
      </c>
      <c r="S128" s="4">
        <v>20075</v>
      </c>
      <c r="T128" s="4">
        <v>64902</v>
      </c>
      <c r="U128" s="4">
        <v>54674</v>
      </c>
      <c r="V128" s="4">
        <v>43462</v>
      </c>
      <c r="W128" s="4">
        <v>33403</v>
      </c>
      <c r="X128" s="4">
        <v>14711</v>
      </c>
      <c r="Y128" s="4">
        <v>723</v>
      </c>
      <c r="Z128" s="4">
        <v>57454</v>
      </c>
      <c r="AA128" s="4">
        <v>49669</v>
      </c>
      <c r="AB128" s="4">
        <v>37876</v>
      </c>
      <c r="AC128" s="4">
        <v>30462</v>
      </c>
      <c r="AD128" s="4">
        <v>17511</v>
      </c>
      <c r="AE128" s="4">
        <v>57323</v>
      </c>
      <c r="AF128" s="4">
        <v>48622</v>
      </c>
      <c r="AG128" s="4">
        <v>39494</v>
      </c>
      <c r="AH128" s="4">
        <v>30663</v>
      </c>
      <c r="AI128" s="5">
        <v>18244</v>
      </c>
    </row>
    <row r="129" spans="1:35" ht="72" x14ac:dyDescent="0.3">
      <c r="A129" s="2" t="s">
        <v>12</v>
      </c>
      <c r="B129" s="3">
        <v>609.53</v>
      </c>
      <c r="C129" s="4">
        <v>23460</v>
      </c>
      <c r="D129" s="4">
        <v>22660</v>
      </c>
      <c r="E129" s="4">
        <v>21160</v>
      </c>
      <c r="F129" s="4">
        <v>22683</v>
      </c>
      <c r="G129" s="4">
        <v>19270</v>
      </c>
      <c r="H129" s="4">
        <v>24008</v>
      </c>
      <c r="I129" s="4">
        <v>22632</v>
      </c>
      <c r="J129" s="4">
        <v>22069</v>
      </c>
      <c r="K129" s="4">
        <v>21497</v>
      </c>
      <c r="L129" s="4">
        <v>14595</v>
      </c>
      <c r="M129" s="4">
        <v>1077</v>
      </c>
      <c r="N129" s="4">
        <v>22551</v>
      </c>
      <c r="O129" s="4">
        <v>62544</v>
      </c>
      <c r="P129" s="4">
        <v>52835</v>
      </c>
      <c r="Q129" s="4">
        <v>42776</v>
      </c>
      <c r="R129" s="4">
        <v>33494</v>
      </c>
      <c r="S129" s="4">
        <v>20176</v>
      </c>
      <c r="T129" s="4">
        <v>64139</v>
      </c>
      <c r="U129" s="4">
        <v>55489</v>
      </c>
      <c r="V129" s="4">
        <v>43143</v>
      </c>
      <c r="W129" s="4">
        <v>32325</v>
      </c>
      <c r="X129" s="4">
        <v>13916</v>
      </c>
      <c r="Y129" s="4">
        <v>853</v>
      </c>
      <c r="Z129" s="4">
        <v>56406</v>
      </c>
      <c r="AA129" s="4">
        <v>48577</v>
      </c>
      <c r="AB129" s="4">
        <v>39225</v>
      </c>
      <c r="AC129" s="4">
        <v>29931</v>
      </c>
      <c r="AD129" s="4">
        <v>18882</v>
      </c>
      <c r="AE129" s="4">
        <v>56862</v>
      </c>
      <c r="AF129" s="4">
        <v>50144</v>
      </c>
      <c r="AG129" s="4">
        <v>39459</v>
      </c>
      <c r="AH129" s="4">
        <v>29974</v>
      </c>
      <c r="AI129" s="5">
        <v>18125</v>
      </c>
    </row>
    <row r="130" spans="1:35" ht="72" x14ac:dyDescent="0.3">
      <c r="A130" s="2" t="s">
        <v>12</v>
      </c>
      <c r="B130" s="3">
        <v>614.53</v>
      </c>
      <c r="C130" s="4">
        <v>22704</v>
      </c>
      <c r="D130" s="4">
        <v>22869</v>
      </c>
      <c r="E130" s="4">
        <v>22779</v>
      </c>
      <c r="F130" s="4">
        <v>21591</v>
      </c>
      <c r="G130" s="4">
        <v>18780</v>
      </c>
      <c r="H130" s="4">
        <v>23207</v>
      </c>
      <c r="I130" s="4">
        <v>23599</v>
      </c>
      <c r="J130" s="4">
        <v>21756</v>
      </c>
      <c r="K130" s="4">
        <v>22908</v>
      </c>
      <c r="L130" s="4">
        <v>14852</v>
      </c>
      <c r="M130" s="4">
        <v>972</v>
      </c>
      <c r="N130" s="4">
        <v>22072</v>
      </c>
      <c r="O130" s="4">
        <v>62705</v>
      </c>
      <c r="P130" s="4">
        <v>52892</v>
      </c>
      <c r="Q130" s="4">
        <v>42453</v>
      </c>
      <c r="R130" s="4">
        <v>33243</v>
      </c>
      <c r="S130" s="4">
        <v>21517</v>
      </c>
      <c r="T130" s="4">
        <v>66316</v>
      </c>
      <c r="U130" s="4">
        <v>55183</v>
      </c>
      <c r="V130" s="4">
        <v>43396</v>
      </c>
      <c r="W130" s="4">
        <v>34422</v>
      </c>
      <c r="X130" s="4">
        <v>14789</v>
      </c>
      <c r="Y130" s="4">
        <v>661</v>
      </c>
      <c r="Z130" s="4">
        <v>56286</v>
      </c>
      <c r="AA130" s="4">
        <v>48344</v>
      </c>
      <c r="AB130" s="4">
        <v>39800</v>
      </c>
      <c r="AC130" s="4">
        <v>30790</v>
      </c>
      <c r="AD130" s="4">
        <v>17537</v>
      </c>
      <c r="AE130" s="4">
        <v>57149</v>
      </c>
      <c r="AF130" s="4">
        <v>48938</v>
      </c>
      <c r="AG130" s="4">
        <v>38645</v>
      </c>
      <c r="AH130" s="4">
        <v>30666</v>
      </c>
      <c r="AI130" s="5">
        <v>18633</v>
      </c>
    </row>
    <row r="131" spans="1:35" ht="72" x14ac:dyDescent="0.3">
      <c r="A131" s="2" t="s">
        <v>12</v>
      </c>
      <c r="B131" s="3">
        <v>619.53</v>
      </c>
      <c r="C131" s="4">
        <v>22525</v>
      </c>
      <c r="D131" s="4">
        <v>22581</v>
      </c>
      <c r="E131" s="4">
        <v>22619</v>
      </c>
      <c r="F131" s="4">
        <v>20477</v>
      </c>
      <c r="G131" s="4">
        <v>19585</v>
      </c>
      <c r="H131" s="4">
        <v>23456</v>
      </c>
      <c r="I131" s="4">
        <v>23198</v>
      </c>
      <c r="J131" s="4">
        <v>22945</v>
      </c>
      <c r="K131" s="4">
        <v>21541</v>
      </c>
      <c r="L131" s="4">
        <v>13694</v>
      </c>
      <c r="M131" s="4">
        <v>873</v>
      </c>
      <c r="N131" s="4">
        <v>22464</v>
      </c>
      <c r="O131" s="4">
        <v>62794</v>
      </c>
      <c r="P131" s="4">
        <v>53089</v>
      </c>
      <c r="Q131" s="4">
        <v>42574</v>
      </c>
      <c r="R131" s="4">
        <v>32382</v>
      </c>
      <c r="S131" s="4">
        <v>20355</v>
      </c>
      <c r="T131" s="4">
        <v>65247</v>
      </c>
      <c r="U131" s="4">
        <v>54874</v>
      </c>
      <c r="V131" s="4">
        <v>43671</v>
      </c>
      <c r="W131" s="4">
        <v>32955</v>
      </c>
      <c r="X131" s="4">
        <v>15256</v>
      </c>
      <c r="Y131" s="4">
        <v>688</v>
      </c>
      <c r="Z131" s="4">
        <v>56261</v>
      </c>
      <c r="AA131" s="4">
        <v>48582</v>
      </c>
      <c r="AB131" s="4">
        <v>38831</v>
      </c>
      <c r="AC131" s="4">
        <v>31259</v>
      </c>
      <c r="AD131" s="4">
        <v>17143</v>
      </c>
      <c r="AE131" s="4">
        <v>55176</v>
      </c>
      <c r="AF131" s="4">
        <v>48883</v>
      </c>
      <c r="AG131" s="4">
        <v>38141</v>
      </c>
      <c r="AH131" s="4">
        <v>30987</v>
      </c>
      <c r="AI131" s="5">
        <v>18918</v>
      </c>
    </row>
    <row r="132" spans="1:35" ht="72" x14ac:dyDescent="0.3">
      <c r="A132" s="2" t="s">
        <v>12</v>
      </c>
      <c r="B132" s="3">
        <v>624.53</v>
      </c>
      <c r="C132" s="4">
        <v>23066</v>
      </c>
      <c r="D132" s="4">
        <v>23148</v>
      </c>
      <c r="E132" s="4">
        <v>21420</v>
      </c>
      <c r="F132" s="4">
        <v>21913</v>
      </c>
      <c r="G132" s="4">
        <v>19114</v>
      </c>
      <c r="H132" s="4">
        <v>23304</v>
      </c>
      <c r="I132" s="4">
        <v>23288</v>
      </c>
      <c r="J132" s="4">
        <v>22254</v>
      </c>
      <c r="K132" s="4">
        <v>20806</v>
      </c>
      <c r="L132" s="4">
        <v>14490</v>
      </c>
      <c r="M132" s="4">
        <v>1047</v>
      </c>
      <c r="N132" s="4">
        <v>22967</v>
      </c>
      <c r="O132" s="4">
        <v>63686</v>
      </c>
      <c r="P132" s="4">
        <v>52362</v>
      </c>
      <c r="Q132" s="4">
        <v>43155</v>
      </c>
      <c r="R132" s="4">
        <v>32074</v>
      </c>
      <c r="S132" s="4">
        <v>20320</v>
      </c>
      <c r="T132" s="4">
        <v>64696</v>
      </c>
      <c r="U132" s="4">
        <v>54499</v>
      </c>
      <c r="V132" s="4">
        <v>43018</v>
      </c>
      <c r="W132" s="4">
        <v>32583</v>
      </c>
      <c r="X132" s="4">
        <v>14489</v>
      </c>
      <c r="Y132" s="4">
        <v>1006</v>
      </c>
      <c r="Z132" s="4">
        <v>57101</v>
      </c>
      <c r="AA132" s="4">
        <v>48663</v>
      </c>
      <c r="AB132" s="4">
        <v>39545</v>
      </c>
      <c r="AC132" s="4">
        <v>30383</v>
      </c>
      <c r="AD132" s="4">
        <v>19596</v>
      </c>
      <c r="AE132" s="4">
        <v>57988</v>
      </c>
      <c r="AF132" s="4">
        <v>48488</v>
      </c>
      <c r="AG132" s="4">
        <v>39165</v>
      </c>
      <c r="AH132" s="4">
        <v>30409</v>
      </c>
      <c r="AI132" s="5">
        <v>18830</v>
      </c>
    </row>
    <row r="133" spans="1:35" ht="72" x14ac:dyDescent="0.3">
      <c r="A133" s="2" t="s">
        <v>12</v>
      </c>
      <c r="B133" s="3">
        <v>629.53</v>
      </c>
      <c r="C133" s="4">
        <v>23234</v>
      </c>
      <c r="D133" s="4">
        <v>23846</v>
      </c>
      <c r="E133" s="4">
        <v>21885</v>
      </c>
      <c r="F133" s="4">
        <v>21371</v>
      </c>
      <c r="G133" s="4">
        <v>18593</v>
      </c>
      <c r="H133" s="4">
        <v>23162</v>
      </c>
      <c r="I133" s="4">
        <v>22326</v>
      </c>
      <c r="J133" s="4">
        <v>21896</v>
      </c>
      <c r="K133" s="4">
        <v>21281</v>
      </c>
      <c r="L133" s="4">
        <v>14208</v>
      </c>
      <c r="M133" s="4">
        <v>1036</v>
      </c>
      <c r="N133" s="4">
        <v>22263</v>
      </c>
      <c r="O133" s="4">
        <v>62478</v>
      </c>
      <c r="P133" s="4">
        <v>52321</v>
      </c>
      <c r="Q133" s="4">
        <v>42396</v>
      </c>
      <c r="R133" s="4">
        <v>33082</v>
      </c>
      <c r="S133" s="4">
        <v>20711</v>
      </c>
      <c r="T133" s="4">
        <v>64880</v>
      </c>
      <c r="U133" s="4">
        <v>54388</v>
      </c>
      <c r="V133" s="4">
        <v>42652</v>
      </c>
      <c r="W133" s="4">
        <v>33882</v>
      </c>
      <c r="X133" s="4">
        <v>14425</v>
      </c>
      <c r="Y133" s="4">
        <v>727</v>
      </c>
      <c r="Z133" s="4">
        <v>56939</v>
      </c>
      <c r="AA133" s="4">
        <v>48880</v>
      </c>
      <c r="AB133" s="4">
        <v>39876</v>
      </c>
      <c r="AC133" s="4">
        <v>30836</v>
      </c>
      <c r="AD133" s="4">
        <v>18184</v>
      </c>
      <c r="AE133" s="4">
        <v>56924</v>
      </c>
      <c r="AF133" s="4">
        <v>49880</v>
      </c>
      <c r="AG133" s="4">
        <v>40384</v>
      </c>
      <c r="AH133" s="4">
        <v>32019</v>
      </c>
      <c r="AI133" s="5">
        <v>18594</v>
      </c>
    </row>
    <row r="134" spans="1:35" ht="72" x14ac:dyDescent="0.3">
      <c r="A134" s="2" t="s">
        <v>12</v>
      </c>
      <c r="B134" s="3">
        <v>634.53</v>
      </c>
      <c r="C134" s="4">
        <v>22861</v>
      </c>
      <c r="D134" s="4">
        <v>23339</v>
      </c>
      <c r="E134" s="4">
        <v>22168</v>
      </c>
      <c r="F134" s="4">
        <v>21939</v>
      </c>
      <c r="G134" s="4">
        <v>19402</v>
      </c>
      <c r="H134" s="4">
        <v>23724</v>
      </c>
      <c r="I134" s="4">
        <v>22526</v>
      </c>
      <c r="J134" s="4">
        <v>22515</v>
      </c>
      <c r="K134" s="4">
        <v>21845</v>
      </c>
      <c r="L134" s="4">
        <v>14036</v>
      </c>
      <c r="M134" s="4">
        <v>972</v>
      </c>
      <c r="N134" s="4">
        <v>23028</v>
      </c>
      <c r="O134" s="4">
        <v>62960</v>
      </c>
      <c r="P134" s="4">
        <v>52777</v>
      </c>
      <c r="Q134" s="4">
        <v>43572</v>
      </c>
      <c r="R134" s="4">
        <v>33585</v>
      </c>
      <c r="S134" s="4">
        <v>21477</v>
      </c>
      <c r="T134" s="4">
        <v>66264</v>
      </c>
      <c r="U134" s="4">
        <v>54783</v>
      </c>
      <c r="V134" s="4">
        <v>43782</v>
      </c>
      <c r="W134" s="4">
        <v>32996</v>
      </c>
      <c r="X134" s="4">
        <v>14149</v>
      </c>
      <c r="Y134" s="4">
        <v>842</v>
      </c>
      <c r="Z134" s="4">
        <v>56527</v>
      </c>
      <c r="AA134" s="4">
        <v>49104</v>
      </c>
      <c r="AB134" s="4">
        <v>38892</v>
      </c>
      <c r="AC134" s="4">
        <v>31241</v>
      </c>
      <c r="AD134" s="4">
        <v>19234</v>
      </c>
      <c r="AE134" s="4">
        <v>56823</v>
      </c>
      <c r="AF134" s="4">
        <v>49019</v>
      </c>
      <c r="AG134" s="4">
        <v>39910</v>
      </c>
      <c r="AH134" s="4">
        <v>30794</v>
      </c>
      <c r="AI134" s="5">
        <v>18467</v>
      </c>
    </row>
    <row r="135" spans="1:35" ht="72" x14ac:dyDescent="0.3">
      <c r="A135" s="2" t="s">
        <v>12</v>
      </c>
      <c r="B135" s="3">
        <v>639.53</v>
      </c>
      <c r="C135" s="4">
        <v>22843</v>
      </c>
      <c r="D135" s="4">
        <v>23647</v>
      </c>
      <c r="E135" s="4">
        <v>21944</v>
      </c>
      <c r="F135" s="4">
        <v>21424</v>
      </c>
      <c r="G135" s="4">
        <v>19249</v>
      </c>
      <c r="H135" s="4">
        <v>24198</v>
      </c>
      <c r="I135" s="4">
        <v>23978</v>
      </c>
      <c r="J135" s="4">
        <v>20993</v>
      </c>
      <c r="K135" s="4">
        <v>21577</v>
      </c>
      <c r="L135" s="4">
        <v>14447</v>
      </c>
      <c r="M135" s="4">
        <v>962</v>
      </c>
      <c r="N135" s="4">
        <v>22470</v>
      </c>
      <c r="O135" s="4">
        <v>63931</v>
      </c>
      <c r="P135" s="4">
        <v>53074</v>
      </c>
      <c r="Q135" s="4">
        <v>42781</v>
      </c>
      <c r="R135" s="4">
        <v>34349</v>
      </c>
      <c r="S135" s="4">
        <v>20978</v>
      </c>
      <c r="T135" s="4">
        <v>64675</v>
      </c>
      <c r="U135" s="4">
        <v>56294</v>
      </c>
      <c r="V135" s="4">
        <v>44872</v>
      </c>
      <c r="W135" s="4">
        <v>34004</v>
      </c>
      <c r="X135" s="4">
        <v>14148</v>
      </c>
      <c r="Y135" s="4">
        <v>730</v>
      </c>
      <c r="Z135" s="4">
        <v>56173</v>
      </c>
      <c r="AA135" s="4">
        <v>49127</v>
      </c>
      <c r="AB135" s="4">
        <v>38583</v>
      </c>
      <c r="AC135" s="4">
        <v>30340</v>
      </c>
      <c r="AD135" s="4">
        <v>18618</v>
      </c>
      <c r="AE135" s="4">
        <v>56546</v>
      </c>
      <c r="AF135" s="4">
        <v>48391</v>
      </c>
      <c r="AG135" s="4">
        <v>39213</v>
      </c>
      <c r="AH135" s="4">
        <v>31288</v>
      </c>
      <c r="AI135" s="5">
        <v>20207</v>
      </c>
    </row>
    <row r="136" spans="1:35" ht="72" x14ac:dyDescent="0.3">
      <c r="A136" s="2" t="s">
        <v>12</v>
      </c>
      <c r="B136" s="3">
        <v>644.53</v>
      </c>
      <c r="C136" s="4">
        <v>22760</v>
      </c>
      <c r="D136" s="4">
        <v>23027</v>
      </c>
      <c r="E136" s="4">
        <v>22402</v>
      </c>
      <c r="F136" s="4">
        <v>21604</v>
      </c>
      <c r="G136" s="4">
        <v>19303</v>
      </c>
      <c r="H136" s="4">
        <v>24564</v>
      </c>
      <c r="I136" s="4">
        <v>23807</v>
      </c>
      <c r="J136" s="4">
        <v>23011</v>
      </c>
      <c r="K136" s="4">
        <v>22308</v>
      </c>
      <c r="L136" s="4">
        <v>14058</v>
      </c>
      <c r="M136" s="4">
        <v>863</v>
      </c>
      <c r="N136" s="4">
        <v>23792</v>
      </c>
      <c r="O136" s="4">
        <v>63603</v>
      </c>
      <c r="P136" s="4">
        <v>53877</v>
      </c>
      <c r="Q136" s="4">
        <v>43322</v>
      </c>
      <c r="R136" s="4">
        <v>33691</v>
      </c>
      <c r="S136" s="4">
        <v>21548</v>
      </c>
      <c r="T136" s="4">
        <v>64673</v>
      </c>
      <c r="U136" s="4">
        <v>56007</v>
      </c>
      <c r="V136" s="4">
        <v>43614</v>
      </c>
      <c r="W136" s="4">
        <v>33999</v>
      </c>
      <c r="X136" s="4">
        <v>13872</v>
      </c>
      <c r="Y136" s="4">
        <v>994</v>
      </c>
      <c r="Z136" s="4">
        <v>56963</v>
      </c>
      <c r="AA136" s="4">
        <v>48887</v>
      </c>
      <c r="AB136" s="4">
        <v>40777</v>
      </c>
      <c r="AC136" s="4">
        <v>30795</v>
      </c>
      <c r="AD136" s="4">
        <v>18415</v>
      </c>
      <c r="AE136" s="4">
        <v>57923</v>
      </c>
      <c r="AF136" s="4">
        <v>49683</v>
      </c>
      <c r="AG136" s="4">
        <v>39392</v>
      </c>
      <c r="AH136" s="4">
        <v>30404</v>
      </c>
      <c r="AI136" s="5">
        <v>18549</v>
      </c>
    </row>
    <row r="137" spans="1:35" ht="72" x14ac:dyDescent="0.3">
      <c r="A137" s="2" t="s">
        <v>12</v>
      </c>
      <c r="B137" s="3">
        <v>649.53</v>
      </c>
      <c r="C137" s="4">
        <v>23665</v>
      </c>
      <c r="D137" s="4">
        <v>23594</v>
      </c>
      <c r="E137" s="4">
        <v>22708</v>
      </c>
      <c r="F137" s="4">
        <v>21326</v>
      </c>
      <c r="G137" s="4">
        <v>18640</v>
      </c>
      <c r="H137" s="4">
        <v>24729</v>
      </c>
      <c r="I137" s="4">
        <v>23673</v>
      </c>
      <c r="J137" s="4">
        <v>22260</v>
      </c>
      <c r="K137" s="4">
        <v>22903</v>
      </c>
      <c r="L137" s="4">
        <v>14048</v>
      </c>
      <c r="M137" s="4">
        <v>783</v>
      </c>
      <c r="N137" s="4">
        <v>21964</v>
      </c>
      <c r="O137" s="4">
        <v>64263</v>
      </c>
      <c r="P137" s="4">
        <v>54592</v>
      </c>
      <c r="Q137" s="4">
        <v>43833</v>
      </c>
      <c r="R137" s="4">
        <v>34138</v>
      </c>
      <c r="S137" s="4">
        <v>20642</v>
      </c>
      <c r="T137" s="4">
        <v>66266</v>
      </c>
      <c r="U137" s="4">
        <v>55233</v>
      </c>
      <c r="V137" s="4">
        <v>44301</v>
      </c>
      <c r="W137" s="4">
        <v>34448</v>
      </c>
      <c r="X137" s="4">
        <v>14820</v>
      </c>
      <c r="Y137" s="4">
        <v>838</v>
      </c>
      <c r="Z137" s="4">
        <v>58010</v>
      </c>
      <c r="AA137" s="4">
        <v>49998</v>
      </c>
      <c r="AB137" s="4">
        <v>40386</v>
      </c>
      <c r="AC137" s="4">
        <v>30637</v>
      </c>
      <c r="AD137" s="4">
        <v>17581</v>
      </c>
      <c r="AE137" s="4">
        <v>57348</v>
      </c>
      <c r="AF137" s="4">
        <v>48938</v>
      </c>
      <c r="AG137" s="4">
        <v>38326</v>
      </c>
      <c r="AH137" s="4">
        <v>30009</v>
      </c>
      <c r="AI137" s="5">
        <v>18446</v>
      </c>
    </row>
    <row r="138" spans="1:35" ht="72" x14ac:dyDescent="0.3">
      <c r="A138" s="2" t="s">
        <v>12</v>
      </c>
      <c r="B138" s="3">
        <v>654.53</v>
      </c>
      <c r="C138" s="4">
        <v>22342</v>
      </c>
      <c r="D138" s="4">
        <v>23379</v>
      </c>
      <c r="E138" s="4">
        <v>21985</v>
      </c>
      <c r="F138" s="4">
        <v>21544</v>
      </c>
      <c r="G138" s="4">
        <v>19305</v>
      </c>
      <c r="H138" s="4">
        <v>23608</v>
      </c>
      <c r="I138" s="4">
        <v>23974</v>
      </c>
      <c r="J138" s="4">
        <v>23312</v>
      </c>
      <c r="K138" s="4">
        <v>22557</v>
      </c>
      <c r="L138" s="4">
        <v>14358</v>
      </c>
      <c r="M138" s="4">
        <v>813</v>
      </c>
      <c r="N138" s="4">
        <v>22105</v>
      </c>
      <c r="O138" s="4">
        <v>65370</v>
      </c>
      <c r="P138" s="4">
        <v>53755</v>
      </c>
      <c r="Q138" s="4">
        <v>41974</v>
      </c>
      <c r="R138" s="4">
        <v>33498</v>
      </c>
      <c r="S138" s="4">
        <v>20896</v>
      </c>
      <c r="T138" s="4">
        <v>65224</v>
      </c>
      <c r="U138" s="4">
        <v>55259</v>
      </c>
      <c r="V138" s="4">
        <v>44386</v>
      </c>
      <c r="W138" s="4">
        <v>33160</v>
      </c>
      <c r="X138" s="4">
        <v>14272</v>
      </c>
      <c r="Y138" s="4">
        <v>921</v>
      </c>
      <c r="Z138" s="4">
        <v>56355</v>
      </c>
      <c r="AA138" s="4">
        <v>48839</v>
      </c>
      <c r="AB138" s="4">
        <v>39914</v>
      </c>
      <c r="AC138" s="4">
        <v>31426</v>
      </c>
      <c r="AD138" s="4">
        <v>18703</v>
      </c>
      <c r="AE138" s="4">
        <v>58886</v>
      </c>
      <c r="AF138" s="4">
        <v>49489</v>
      </c>
      <c r="AG138" s="4">
        <v>40465</v>
      </c>
      <c r="AH138" s="4">
        <v>29565</v>
      </c>
      <c r="AI138" s="5">
        <v>18962</v>
      </c>
    </row>
    <row r="139" spans="1:35" ht="72" x14ac:dyDescent="0.3">
      <c r="A139" s="2" t="s">
        <v>12</v>
      </c>
      <c r="B139" s="3">
        <v>659.53</v>
      </c>
      <c r="C139" s="4">
        <v>22925</v>
      </c>
      <c r="D139" s="4">
        <v>23927</v>
      </c>
      <c r="E139" s="4">
        <v>22667</v>
      </c>
      <c r="F139" s="4">
        <v>22321</v>
      </c>
      <c r="G139" s="4">
        <v>18234</v>
      </c>
      <c r="H139" s="4">
        <v>24629</v>
      </c>
      <c r="I139" s="4">
        <v>23675</v>
      </c>
      <c r="J139" s="4">
        <v>22721</v>
      </c>
      <c r="K139" s="4">
        <v>22866</v>
      </c>
      <c r="L139" s="4">
        <v>14024</v>
      </c>
      <c r="M139" s="4">
        <v>1099</v>
      </c>
      <c r="N139" s="4">
        <v>23016</v>
      </c>
      <c r="O139" s="4">
        <v>64006</v>
      </c>
      <c r="P139" s="4">
        <v>54147</v>
      </c>
      <c r="Q139" s="4">
        <v>42774</v>
      </c>
      <c r="R139" s="4">
        <v>34007</v>
      </c>
      <c r="S139" s="4">
        <v>20459</v>
      </c>
      <c r="T139" s="4">
        <v>63342</v>
      </c>
      <c r="U139" s="4">
        <v>56371</v>
      </c>
      <c r="V139" s="4">
        <v>44988</v>
      </c>
      <c r="W139" s="4">
        <v>33418</v>
      </c>
      <c r="X139" s="4">
        <v>14301</v>
      </c>
      <c r="Y139" s="4">
        <v>906</v>
      </c>
      <c r="Z139" s="4">
        <v>57889</v>
      </c>
      <c r="AA139" s="4">
        <v>48848</v>
      </c>
      <c r="AB139" s="4">
        <v>39474</v>
      </c>
      <c r="AC139" s="4">
        <v>30969</v>
      </c>
      <c r="AD139" s="4">
        <v>17368</v>
      </c>
      <c r="AE139" s="4">
        <v>57567</v>
      </c>
      <c r="AF139" s="4">
        <v>49402</v>
      </c>
      <c r="AG139" s="4">
        <v>39620</v>
      </c>
      <c r="AH139" s="4">
        <v>31212</v>
      </c>
      <c r="AI139" s="5">
        <v>18586</v>
      </c>
    </row>
    <row r="140" spans="1:35" ht="72" x14ac:dyDescent="0.3">
      <c r="A140" s="2" t="s">
        <v>12</v>
      </c>
      <c r="B140" s="3">
        <v>664.53</v>
      </c>
      <c r="C140" s="4">
        <v>23774</v>
      </c>
      <c r="D140" s="4">
        <v>24125</v>
      </c>
      <c r="E140" s="4">
        <v>22972</v>
      </c>
      <c r="F140" s="4">
        <v>21818</v>
      </c>
      <c r="G140" s="4">
        <v>19342</v>
      </c>
      <c r="H140" s="4">
        <v>25414</v>
      </c>
      <c r="I140" s="4">
        <v>23633</v>
      </c>
      <c r="J140" s="4">
        <v>23172</v>
      </c>
      <c r="K140" s="4">
        <v>21322</v>
      </c>
      <c r="L140" s="4">
        <v>13356</v>
      </c>
      <c r="M140" s="4">
        <v>841</v>
      </c>
      <c r="N140" s="4">
        <v>22917</v>
      </c>
      <c r="O140" s="4">
        <v>64233</v>
      </c>
      <c r="P140" s="4">
        <v>53802</v>
      </c>
      <c r="Q140" s="4">
        <v>44211</v>
      </c>
      <c r="R140" s="4">
        <v>33374</v>
      </c>
      <c r="S140" s="4">
        <v>20931</v>
      </c>
      <c r="T140" s="4">
        <v>65306</v>
      </c>
      <c r="U140" s="4">
        <v>57003</v>
      </c>
      <c r="V140" s="4">
        <v>46012</v>
      </c>
      <c r="W140" s="4">
        <v>34206</v>
      </c>
      <c r="X140" s="4">
        <v>13686</v>
      </c>
      <c r="Y140" s="4">
        <v>897</v>
      </c>
      <c r="Z140" s="4">
        <v>56053</v>
      </c>
      <c r="AA140" s="4">
        <v>48924</v>
      </c>
      <c r="AB140" s="4">
        <v>39458</v>
      </c>
      <c r="AC140" s="4">
        <v>30756</v>
      </c>
      <c r="AD140" s="4">
        <v>17978</v>
      </c>
      <c r="AE140" s="4">
        <v>58471</v>
      </c>
      <c r="AF140" s="4">
        <v>50214</v>
      </c>
      <c r="AG140" s="4">
        <v>40383</v>
      </c>
      <c r="AH140" s="4">
        <v>30550</v>
      </c>
      <c r="AI140" s="5">
        <v>18319</v>
      </c>
    </row>
    <row r="141" spans="1:35" ht="72" x14ac:dyDescent="0.3">
      <c r="A141" s="2" t="s">
        <v>12</v>
      </c>
      <c r="B141" s="3">
        <v>669.53</v>
      </c>
      <c r="C141" s="4">
        <v>22690</v>
      </c>
      <c r="D141" s="4">
        <v>22552</v>
      </c>
      <c r="E141" s="4">
        <v>22894</v>
      </c>
      <c r="F141" s="4">
        <v>22868</v>
      </c>
      <c r="G141" s="4">
        <v>19464</v>
      </c>
      <c r="H141" s="4">
        <v>24532</v>
      </c>
      <c r="I141" s="4">
        <v>23903</v>
      </c>
      <c r="J141" s="4">
        <v>23154</v>
      </c>
      <c r="K141" s="4">
        <v>21902</v>
      </c>
      <c r="L141" s="4">
        <v>13955</v>
      </c>
      <c r="M141" s="4">
        <v>645</v>
      </c>
      <c r="N141" s="4">
        <v>22820</v>
      </c>
      <c r="O141" s="4">
        <v>65713</v>
      </c>
      <c r="P141" s="4">
        <v>53255</v>
      </c>
      <c r="Q141" s="4">
        <v>42364</v>
      </c>
      <c r="R141" s="4">
        <v>32956</v>
      </c>
      <c r="S141" s="4">
        <v>21865</v>
      </c>
      <c r="T141" s="4">
        <v>67016</v>
      </c>
      <c r="U141" s="4">
        <v>55824</v>
      </c>
      <c r="V141" s="4">
        <v>45327</v>
      </c>
      <c r="W141" s="4">
        <v>34712</v>
      </c>
      <c r="X141" s="4">
        <v>14263</v>
      </c>
      <c r="Y141" s="4">
        <v>982</v>
      </c>
      <c r="Z141" s="4">
        <v>58040</v>
      </c>
      <c r="AA141" s="4">
        <v>49521</v>
      </c>
      <c r="AB141" s="4">
        <v>40321</v>
      </c>
      <c r="AC141" s="4">
        <v>31197</v>
      </c>
      <c r="AD141" s="4">
        <v>19018</v>
      </c>
      <c r="AE141" s="4">
        <v>58305</v>
      </c>
      <c r="AF141" s="4">
        <v>49013</v>
      </c>
      <c r="AG141" s="4">
        <v>40193</v>
      </c>
      <c r="AH141" s="4">
        <v>30454</v>
      </c>
      <c r="AI141" s="5">
        <v>19124</v>
      </c>
    </row>
    <row r="142" spans="1:35" ht="72" x14ac:dyDescent="0.3">
      <c r="A142" s="2" t="s">
        <v>12</v>
      </c>
      <c r="B142" s="3">
        <v>674.53</v>
      </c>
      <c r="C142" s="4">
        <v>23082</v>
      </c>
      <c r="D142" s="4">
        <v>23344</v>
      </c>
      <c r="E142" s="4">
        <v>22643</v>
      </c>
      <c r="F142" s="4">
        <v>21715</v>
      </c>
      <c r="G142" s="4">
        <v>18743</v>
      </c>
      <c r="H142" s="4">
        <v>24785</v>
      </c>
      <c r="I142" s="4">
        <v>23615</v>
      </c>
      <c r="J142" s="4">
        <v>22786</v>
      </c>
      <c r="K142" s="4">
        <v>21392</v>
      </c>
      <c r="L142" s="4">
        <v>14557</v>
      </c>
      <c r="M142" s="4">
        <v>950</v>
      </c>
      <c r="N142" s="4">
        <v>23113</v>
      </c>
      <c r="O142" s="4">
        <v>65391</v>
      </c>
      <c r="P142" s="4">
        <v>53366</v>
      </c>
      <c r="Q142" s="4">
        <v>44018</v>
      </c>
      <c r="R142" s="4">
        <v>34181</v>
      </c>
      <c r="S142" s="4">
        <v>21908</v>
      </c>
      <c r="T142" s="4">
        <v>65324</v>
      </c>
      <c r="U142" s="4">
        <v>57421</v>
      </c>
      <c r="V142" s="4">
        <v>43874</v>
      </c>
      <c r="W142" s="4">
        <v>34088</v>
      </c>
      <c r="X142" s="4">
        <v>14739</v>
      </c>
      <c r="Y142" s="4">
        <v>951</v>
      </c>
      <c r="Z142" s="4">
        <v>56232</v>
      </c>
      <c r="AA142" s="4">
        <v>49184</v>
      </c>
      <c r="AB142" s="4">
        <v>40085</v>
      </c>
      <c r="AC142" s="4">
        <v>30950</v>
      </c>
      <c r="AD142" s="4">
        <v>18436</v>
      </c>
      <c r="AE142" s="4">
        <v>58064</v>
      </c>
      <c r="AF142" s="4">
        <v>48405</v>
      </c>
      <c r="AG142" s="4">
        <v>39317</v>
      </c>
      <c r="AH142" s="4">
        <v>30471</v>
      </c>
      <c r="AI142" s="5">
        <v>18476</v>
      </c>
    </row>
    <row r="143" spans="1:35" ht="72" x14ac:dyDescent="0.3">
      <c r="A143" s="2" t="s">
        <v>12</v>
      </c>
      <c r="B143" s="3">
        <v>679.53</v>
      </c>
      <c r="C143" s="4">
        <v>23838</v>
      </c>
      <c r="D143" s="4">
        <v>23503</v>
      </c>
      <c r="E143" s="4">
        <v>22400</v>
      </c>
      <c r="F143" s="4">
        <v>21035</v>
      </c>
      <c r="G143" s="4">
        <v>18843</v>
      </c>
      <c r="H143" s="4">
        <v>23926</v>
      </c>
      <c r="I143" s="4">
        <v>23938</v>
      </c>
      <c r="J143" s="4">
        <v>23245</v>
      </c>
      <c r="K143" s="4">
        <v>21879</v>
      </c>
      <c r="L143" s="4">
        <v>13853</v>
      </c>
      <c r="M143" s="4">
        <v>760</v>
      </c>
      <c r="N143" s="4">
        <v>22670</v>
      </c>
      <c r="O143" s="4">
        <v>64263</v>
      </c>
      <c r="P143" s="4">
        <v>54366</v>
      </c>
      <c r="Q143" s="4">
        <v>43950</v>
      </c>
      <c r="R143" s="4">
        <v>33469</v>
      </c>
      <c r="S143" s="4">
        <v>20915</v>
      </c>
      <c r="T143" s="4">
        <v>66183</v>
      </c>
      <c r="U143" s="4">
        <v>58280</v>
      </c>
      <c r="V143" s="4">
        <v>45173</v>
      </c>
      <c r="W143" s="4">
        <v>34234</v>
      </c>
      <c r="X143" s="4">
        <v>14281</v>
      </c>
      <c r="Y143" s="4">
        <v>819</v>
      </c>
      <c r="Z143" s="4">
        <v>56941</v>
      </c>
      <c r="AA143" s="4">
        <v>50046</v>
      </c>
      <c r="AB143" s="4">
        <v>38805</v>
      </c>
      <c r="AC143" s="4">
        <v>29801</v>
      </c>
      <c r="AD143" s="4">
        <v>17926</v>
      </c>
      <c r="AE143" s="4">
        <v>58394</v>
      </c>
      <c r="AF143" s="4">
        <v>50557</v>
      </c>
      <c r="AG143" s="4">
        <v>39497</v>
      </c>
      <c r="AH143" s="4">
        <v>30746</v>
      </c>
      <c r="AI143" s="5">
        <v>18279</v>
      </c>
    </row>
    <row r="144" spans="1:35" ht="72" x14ac:dyDescent="0.3">
      <c r="A144" s="2" t="s">
        <v>12</v>
      </c>
      <c r="B144" s="3">
        <v>684.53</v>
      </c>
      <c r="C144" s="4">
        <v>23764</v>
      </c>
      <c r="D144" s="4">
        <v>23548</v>
      </c>
      <c r="E144" s="4">
        <v>22751</v>
      </c>
      <c r="F144" s="4">
        <v>22696</v>
      </c>
      <c r="G144" s="4">
        <v>18971</v>
      </c>
      <c r="H144" s="4">
        <v>24158</v>
      </c>
      <c r="I144" s="4">
        <v>23257</v>
      </c>
      <c r="J144" s="4">
        <v>23178</v>
      </c>
      <c r="K144" s="4">
        <v>21541</v>
      </c>
      <c r="L144" s="4">
        <v>14729</v>
      </c>
      <c r="M144" s="4">
        <v>974</v>
      </c>
      <c r="N144" s="4">
        <v>22947</v>
      </c>
      <c r="O144" s="4">
        <v>65343</v>
      </c>
      <c r="P144" s="4">
        <v>53867</v>
      </c>
      <c r="Q144" s="4">
        <v>45171</v>
      </c>
      <c r="R144" s="4">
        <v>33553</v>
      </c>
      <c r="S144" s="4">
        <v>21398</v>
      </c>
      <c r="T144" s="4">
        <v>66877</v>
      </c>
      <c r="U144" s="4">
        <v>56373</v>
      </c>
      <c r="V144" s="4">
        <v>46142</v>
      </c>
      <c r="W144" s="4">
        <v>35155</v>
      </c>
      <c r="X144" s="4">
        <v>14182</v>
      </c>
      <c r="Y144" s="4">
        <v>892</v>
      </c>
      <c r="Z144" s="4">
        <v>56742</v>
      </c>
      <c r="AA144" s="4">
        <v>50988</v>
      </c>
      <c r="AB144" s="4">
        <v>39267</v>
      </c>
      <c r="AC144" s="4">
        <v>30826</v>
      </c>
      <c r="AD144" s="4">
        <v>18810</v>
      </c>
      <c r="AE144" s="4">
        <v>58758</v>
      </c>
      <c r="AF144" s="4">
        <v>50482</v>
      </c>
      <c r="AG144" s="4">
        <v>40507</v>
      </c>
      <c r="AH144" s="4">
        <v>30690</v>
      </c>
      <c r="AI144" s="5">
        <v>18333</v>
      </c>
    </row>
    <row r="145" spans="1:35" ht="72" x14ac:dyDescent="0.3">
      <c r="A145" s="2" t="s">
        <v>12</v>
      </c>
      <c r="B145" s="3">
        <v>689.53</v>
      </c>
      <c r="C145" s="4">
        <v>23448</v>
      </c>
      <c r="D145" s="4">
        <v>23550</v>
      </c>
      <c r="E145" s="4">
        <v>23517</v>
      </c>
      <c r="F145" s="4">
        <v>21750</v>
      </c>
      <c r="G145" s="4">
        <v>19059</v>
      </c>
      <c r="H145" s="4">
        <v>24372</v>
      </c>
      <c r="I145" s="4">
        <v>23705</v>
      </c>
      <c r="J145" s="4">
        <v>23223</v>
      </c>
      <c r="K145" s="4">
        <v>22567</v>
      </c>
      <c r="L145" s="4">
        <v>14779</v>
      </c>
      <c r="M145" s="4">
        <v>830</v>
      </c>
      <c r="N145" s="4">
        <v>22760</v>
      </c>
      <c r="O145" s="4">
        <v>64459</v>
      </c>
      <c r="P145" s="4">
        <v>55157</v>
      </c>
      <c r="Q145" s="4">
        <v>43480</v>
      </c>
      <c r="R145" s="4">
        <v>33668</v>
      </c>
      <c r="S145" s="4">
        <v>21340</v>
      </c>
      <c r="T145" s="4">
        <v>65745</v>
      </c>
      <c r="U145" s="4">
        <v>58149</v>
      </c>
      <c r="V145" s="4">
        <v>44807</v>
      </c>
      <c r="W145" s="4">
        <v>34938</v>
      </c>
      <c r="X145" s="4">
        <v>14570</v>
      </c>
      <c r="Y145" s="4">
        <v>787</v>
      </c>
      <c r="Z145" s="4">
        <v>56384</v>
      </c>
      <c r="AA145" s="4">
        <v>49061</v>
      </c>
      <c r="AB145" s="4">
        <v>39031</v>
      </c>
      <c r="AC145" s="4">
        <v>31364</v>
      </c>
      <c r="AD145" s="4">
        <v>17858</v>
      </c>
      <c r="AE145" s="4">
        <v>58184</v>
      </c>
      <c r="AF145" s="4">
        <v>50037</v>
      </c>
      <c r="AG145" s="4">
        <v>40327</v>
      </c>
      <c r="AH145" s="4">
        <v>29922</v>
      </c>
      <c r="AI145" s="5">
        <v>18744</v>
      </c>
    </row>
    <row r="146" spans="1:35" ht="72" x14ac:dyDescent="0.3">
      <c r="A146" s="2" t="s">
        <v>12</v>
      </c>
      <c r="B146" s="3">
        <v>694.53</v>
      </c>
      <c r="C146" s="4">
        <v>23309</v>
      </c>
      <c r="D146" s="4">
        <v>23099</v>
      </c>
      <c r="E146" s="4">
        <v>23352</v>
      </c>
      <c r="F146" s="4">
        <v>22105</v>
      </c>
      <c r="G146" s="4">
        <v>18769</v>
      </c>
      <c r="H146" s="4">
        <v>24586</v>
      </c>
      <c r="I146" s="4">
        <v>23597</v>
      </c>
      <c r="J146" s="4">
        <v>22790</v>
      </c>
      <c r="K146" s="4">
        <v>21330</v>
      </c>
      <c r="L146" s="4">
        <v>14432</v>
      </c>
      <c r="M146" s="4">
        <v>881</v>
      </c>
      <c r="N146" s="4">
        <v>23587</v>
      </c>
      <c r="O146" s="4">
        <v>65766</v>
      </c>
      <c r="P146" s="4">
        <v>54549</v>
      </c>
      <c r="Q146" s="4">
        <v>44718</v>
      </c>
      <c r="R146" s="4">
        <v>33025</v>
      </c>
      <c r="S146" s="4">
        <v>21462</v>
      </c>
      <c r="T146" s="4">
        <v>66383</v>
      </c>
      <c r="U146" s="4">
        <v>56833</v>
      </c>
      <c r="V146" s="4">
        <v>45727</v>
      </c>
      <c r="W146" s="4">
        <v>34192</v>
      </c>
      <c r="X146" s="4">
        <v>14005</v>
      </c>
      <c r="Y146" s="4">
        <v>1199</v>
      </c>
      <c r="Z146" s="4">
        <v>57040</v>
      </c>
      <c r="AA146" s="4">
        <v>49403</v>
      </c>
      <c r="AB146" s="4">
        <v>40921</v>
      </c>
      <c r="AC146" s="4">
        <v>31411</v>
      </c>
      <c r="AD146" s="4">
        <v>18125</v>
      </c>
      <c r="AE146" s="4">
        <v>58458</v>
      </c>
      <c r="AF146" s="4">
        <v>50860</v>
      </c>
      <c r="AG146" s="4">
        <v>40447</v>
      </c>
      <c r="AH146" s="4">
        <v>31893</v>
      </c>
      <c r="AI146" s="5">
        <v>18682</v>
      </c>
    </row>
    <row r="147" spans="1:35" ht="72" x14ac:dyDescent="0.3">
      <c r="A147" s="2" t="s">
        <v>12</v>
      </c>
      <c r="B147" s="3">
        <v>699.53</v>
      </c>
      <c r="C147" s="4">
        <v>23245</v>
      </c>
      <c r="D147" s="4">
        <v>22401</v>
      </c>
      <c r="E147" s="4">
        <v>22503</v>
      </c>
      <c r="F147" s="4">
        <v>23271</v>
      </c>
      <c r="G147" s="4">
        <v>18441</v>
      </c>
      <c r="H147" s="4">
        <v>24794</v>
      </c>
      <c r="I147" s="4">
        <v>22722</v>
      </c>
      <c r="J147" s="4">
        <v>23991</v>
      </c>
      <c r="K147" s="4">
        <v>22553</v>
      </c>
      <c r="L147" s="4">
        <v>14229</v>
      </c>
      <c r="M147" s="4">
        <v>992</v>
      </c>
      <c r="N147" s="4">
        <v>24050</v>
      </c>
      <c r="O147" s="4">
        <v>66399</v>
      </c>
      <c r="P147" s="4">
        <v>53942</v>
      </c>
      <c r="Q147" s="4">
        <v>45196</v>
      </c>
      <c r="R147" s="4">
        <v>33233</v>
      </c>
      <c r="S147" s="4">
        <v>21343</v>
      </c>
      <c r="T147" s="4">
        <v>68462</v>
      </c>
      <c r="U147" s="4">
        <v>56993</v>
      </c>
      <c r="V147" s="4">
        <v>45582</v>
      </c>
      <c r="W147" s="4">
        <v>34359</v>
      </c>
      <c r="X147" s="4">
        <v>14364</v>
      </c>
      <c r="Y147" s="4">
        <v>1011</v>
      </c>
      <c r="Z147" s="4">
        <v>57443</v>
      </c>
      <c r="AA147" s="4">
        <v>49129</v>
      </c>
      <c r="AB147" s="4">
        <v>39613</v>
      </c>
      <c r="AC147" s="4">
        <v>31855</v>
      </c>
      <c r="AD147" s="4">
        <v>18819</v>
      </c>
      <c r="AE147" s="4">
        <v>57154</v>
      </c>
      <c r="AF147" s="4">
        <v>50534</v>
      </c>
      <c r="AG147" s="4">
        <v>39323</v>
      </c>
      <c r="AH147" s="4">
        <v>31031</v>
      </c>
      <c r="AI147" s="5">
        <v>18737</v>
      </c>
    </row>
    <row r="148" spans="1:35" ht="72" x14ac:dyDescent="0.3">
      <c r="A148" s="2" t="s">
        <v>12</v>
      </c>
      <c r="B148" s="3">
        <v>704.53</v>
      </c>
      <c r="C148" s="4">
        <v>23699</v>
      </c>
      <c r="D148" s="4">
        <v>24187</v>
      </c>
      <c r="E148" s="4">
        <v>24044</v>
      </c>
      <c r="F148" s="4">
        <v>21868</v>
      </c>
      <c r="G148" s="4">
        <v>19452</v>
      </c>
      <c r="H148" s="4">
        <v>24548</v>
      </c>
      <c r="I148" s="4">
        <v>24052</v>
      </c>
      <c r="J148" s="4">
        <v>22392</v>
      </c>
      <c r="K148" s="4">
        <v>22241</v>
      </c>
      <c r="L148" s="4">
        <v>13982</v>
      </c>
      <c r="M148" s="4">
        <v>1044</v>
      </c>
      <c r="N148" s="4">
        <v>23257</v>
      </c>
      <c r="O148" s="4">
        <v>65512</v>
      </c>
      <c r="P148" s="4">
        <v>53934</v>
      </c>
      <c r="Q148" s="4">
        <v>45542</v>
      </c>
      <c r="R148" s="4">
        <v>33449</v>
      </c>
      <c r="S148" s="4">
        <v>21952</v>
      </c>
      <c r="T148" s="4">
        <v>68637</v>
      </c>
      <c r="U148" s="4">
        <v>58449</v>
      </c>
      <c r="V148" s="4">
        <v>45525</v>
      </c>
      <c r="W148" s="4">
        <v>33487</v>
      </c>
      <c r="X148" s="4">
        <v>13410</v>
      </c>
      <c r="Y148" s="4">
        <v>953</v>
      </c>
      <c r="Z148" s="4">
        <v>58804</v>
      </c>
      <c r="AA148" s="4">
        <v>49380</v>
      </c>
      <c r="AB148" s="4">
        <v>40133</v>
      </c>
      <c r="AC148" s="4">
        <v>31252</v>
      </c>
      <c r="AD148" s="4">
        <v>19342</v>
      </c>
      <c r="AE148" s="4">
        <v>59955</v>
      </c>
      <c r="AF148" s="4">
        <v>50534</v>
      </c>
      <c r="AG148" s="4">
        <v>38529</v>
      </c>
      <c r="AH148" s="4">
        <v>31598</v>
      </c>
      <c r="AI148" s="5">
        <v>19290</v>
      </c>
    </row>
    <row r="149" spans="1:35" ht="72" x14ac:dyDescent="0.3">
      <c r="A149" s="2" t="s">
        <v>12</v>
      </c>
      <c r="B149" s="3">
        <v>709.53</v>
      </c>
      <c r="C149" s="4">
        <v>24129</v>
      </c>
      <c r="D149" s="4">
        <v>24404</v>
      </c>
      <c r="E149" s="4">
        <v>23311</v>
      </c>
      <c r="F149" s="4">
        <v>22350</v>
      </c>
      <c r="G149" s="4">
        <v>19106</v>
      </c>
      <c r="H149" s="4">
        <v>25186</v>
      </c>
      <c r="I149" s="4">
        <v>23592</v>
      </c>
      <c r="J149" s="4">
        <v>23785</v>
      </c>
      <c r="K149" s="4">
        <v>22428</v>
      </c>
      <c r="L149" s="4">
        <v>14453</v>
      </c>
      <c r="M149" s="4">
        <v>1048</v>
      </c>
      <c r="N149" s="4">
        <v>22593</v>
      </c>
      <c r="O149" s="4">
        <v>66377</v>
      </c>
      <c r="P149" s="4">
        <v>53332</v>
      </c>
      <c r="Q149" s="4">
        <v>44054</v>
      </c>
      <c r="R149" s="4">
        <v>34678</v>
      </c>
      <c r="S149" s="4">
        <v>21718</v>
      </c>
      <c r="T149" s="4">
        <v>67208</v>
      </c>
      <c r="U149" s="4">
        <v>58518</v>
      </c>
      <c r="V149" s="4">
        <v>45333</v>
      </c>
      <c r="W149" s="4">
        <v>34760</v>
      </c>
      <c r="X149" s="4">
        <v>14335</v>
      </c>
      <c r="Y149" s="4">
        <v>705</v>
      </c>
      <c r="Z149" s="4">
        <v>58462</v>
      </c>
      <c r="AA149" s="4">
        <v>50554</v>
      </c>
      <c r="AB149" s="4">
        <v>39987</v>
      </c>
      <c r="AC149" s="4">
        <v>31642</v>
      </c>
      <c r="AD149" s="4">
        <v>18007</v>
      </c>
      <c r="AE149" s="4">
        <v>58633</v>
      </c>
      <c r="AF149" s="4">
        <v>51157</v>
      </c>
      <c r="AG149" s="4">
        <v>40009</v>
      </c>
      <c r="AH149" s="4">
        <v>30621</v>
      </c>
      <c r="AI149" s="5">
        <v>18454</v>
      </c>
    </row>
    <row r="150" spans="1:35" ht="72" x14ac:dyDescent="0.3">
      <c r="A150" s="2" t="s">
        <v>12</v>
      </c>
      <c r="B150" s="3">
        <v>714.53</v>
      </c>
      <c r="C150" s="4">
        <v>23941</v>
      </c>
      <c r="D150" s="4">
        <v>23940</v>
      </c>
      <c r="E150" s="4">
        <v>24269</v>
      </c>
      <c r="F150" s="4">
        <v>22068</v>
      </c>
      <c r="G150" s="4">
        <v>19856</v>
      </c>
      <c r="H150" s="4">
        <v>24333</v>
      </c>
      <c r="I150" s="4">
        <v>24612</v>
      </c>
      <c r="J150" s="4">
        <v>23003</v>
      </c>
      <c r="K150" s="4">
        <v>22652</v>
      </c>
      <c r="L150" s="4">
        <v>13577</v>
      </c>
      <c r="M150" s="4">
        <v>1106</v>
      </c>
      <c r="N150" s="4">
        <v>23464</v>
      </c>
      <c r="O150" s="4">
        <v>66029</v>
      </c>
      <c r="P150" s="4">
        <v>55798</v>
      </c>
      <c r="Q150" s="4">
        <v>43652</v>
      </c>
      <c r="R150" s="4">
        <v>33695</v>
      </c>
      <c r="S150" s="4">
        <v>21788</v>
      </c>
      <c r="T150" s="4">
        <v>68349</v>
      </c>
      <c r="U150" s="4">
        <v>57773</v>
      </c>
      <c r="V150" s="4">
        <v>44388</v>
      </c>
      <c r="W150" s="4">
        <v>36059</v>
      </c>
      <c r="X150" s="4">
        <v>13419</v>
      </c>
      <c r="Y150" s="4">
        <v>846</v>
      </c>
      <c r="Z150" s="4">
        <v>57738</v>
      </c>
      <c r="AA150" s="4">
        <v>50116</v>
      </c>
      <c r="AB150" s="4">
        <v>38737</v>
      </c>
      <c r="AC150" s="4">
        <v>31456</v>
      </c>
      <c r="AD150" s="4">
        <v>18679</v>
      </c>
      <c r="AE150" s="4">
        <v>59986</v>
      </c>
      <c r="AF150" s="4">
        <v>50026</v>
      </c>
      <c r="AG150" s="4">
        <v>40395</v>
      </c>
      <c r="AH150" s="4">
        <v>31106</v>
      </c>
      <c r="AI150" s="5">
        <v>17726</v>
      </c>
    </row>
    <row r="151" spans="1:35" ht="72" x14ac:dyDescent="0.3">
      <c r="A151" s="2" t="s">
        <v>12</v>
      </c>
      <c r="B151" s="3">
        <v>719.53</v>
      </c>
      <c r="C151" s="4">
        <v>25134</v>
      </c>
      <c r="D151" s="4">
        <v>24155</v>
      </c>
      <c r="E151" s="4">
        <v>23738</v>
      </c>
      <c r="F151" s="4">
        <v>22304</v>
      </c>
      <c r="G151" s="4">
        <v>19697</v>
      </c>
      <c r="H151" s="4">
        <v>24853</v>
      </c>
      <c r="I151" s="4">
        <v>24536</v>
      </c>
      <c r="J151" s="4">
        <v>24499</v>
      </c>
      <c r="K151" s="4">
        <v>22500</v>
      </c>
      <c r="L151" s="4">
        <v>14468</v>
      </c>
      <c r="M151" s="4">
        <v>855</v>
      </c>
      <c r="N151" s="4">
        <v>22821</v>
      </c>
      <c r="O151" s="4">
        <v>65328</v>
      </c>
      <c r="P151" s="4">
        <v>55206</v>
      </c>
      <c r="Q151" s="4">
        <v>45266</v>
      </c>
      <c r="R151" s="4">
        <v>32037</v>
      </c>
      <c r="S151" s="4">
        <v>21864</v>
      </c>
      <c r="T151" s="4">
        <v>67816</v>
      </c>
      <c r="U151" s="4">
        <v>57383</v>
      </c>
      <c r="V151" s="4">
        <v>45411</v>
      </c>
      <c r="W151" s="4">
        <v>35320</v>
      </c>
      <c r="X151" s="4">
        <v>13359</v>
      </c>
      <c r="Y151" s="4">
        <v>805</v>
      </c>
      <c r="Z151" s="4">
        <v>59015</v>
      </c>
      <c r="AA151" s="4">
        <v>50001</v>
      </c>
      <c r="AB151" s="4">
        <v>40562</v>
      </c>
      <c r="AC151" s="4">
        <v>31799</v>
      </c>
      <c r="AD151" s="4">
        <v>19047</v>
      </c>
      <c r="AE151" s="4">
        <v>58123</v>
      </c>
      <c r="AF151" s="4">
        <v>50164</v>
      </c>
      <c r="AG151" s="4">
        <v>39931</v>
      </c>
      <c r="AH151" s="4">
        <v>31584</v>
      </c>
      <c r="AI151" s="5">
        <v>19508</v>
      </c>
    </row>
    <row r="152" spans="1:35" ht="72" x14ac:dyDescent="0.3">
      <c r="A152" s="2" t="s">
        <v>12</v>
      </c>
      <c r="B152" s="3">
        <v>724.53</v>
      </c>
      <c r="C152" s="4">
        <v>23838</v>
      </c>
      <c r="D152" s="4">
        <v>23643</v>
      </c>
      <c r="E152" s="4">
        <v>23287</v>
      </c>
      <c r="F152" s="4">
        <v>22130</v>
      </c>
      <c r="G152" s="4">
        <v>19505</v>
      </c>
      <c r="H152" s="4">
        <v>24696</v>
      </c>
      <c r="I152" s="4">
        <v>24094</v>
      </c>
      <c r="J152" s="4">
        <v>23381</v>
      </c>
      <c r="K152" s="4">
        <v>22480</v>
      </c>
      <c r="L152" s="4">
        <v>14642</v>
      </c>
      <c r="M152" s="4">
        <v>776</v>
      </c>
      <c r="N152" s="4">
        <v>22123</v>
      </c>
      <c r="O152" s="4">
        <v>64038</v>
      </c>
      <c r="P152" s="4">
        <v>54324</v>
      </c>
      <c r="Q152" s="4">
        <v>44619</v>
      </c>
      <c r="R152" s="4">
        <v>34573</v>
      </c>
      <c r="S152" s="4">
        <v>21963</v>
      </c>
      <c r="T152" s="4">
        <v>67285</v>
      </c>
      <c r="U152" s="4">
        <v>58300</v>
      </c>
      <c r="V152" s="4">
        <v>44402</v>
      </c>
      <c r="W152" s="4">
        <v>35333</v>
      </c>
      <c r="X152" s="4">
        <v>14188</v>
      </c>
      <c r="Y152" s="4">
        <v>785</v>
      </c>
      <c r="Z152" s="4">
        <v>56308</v>
      </c>
      <c r="AA152" s="4">
        <v>49065</v>
      </c>
      <c r="AB152" s="4">
        <v>39450</v>
      </c>
      <c r="AC152" s="4">
        <v>31039</v>
      </c>
      <c r="AD152" s="4">
        <v>18621</v>
      </c>
      <c r="AE152" s="4">
        <v>60309</v>
      </c>
      <c r="AF152" s="4">
        <v>49462</v>
      </c>
      <c r="AG152" s="4">
        <v>39870</v>
      </c>
      <c r="AH152" s="4">
        <v>32008</v>
      </c>
      <c r="AI152" s="5">
        <v>18071</v>
      </c>
    </row>
    <row r="153" spans="1:35" ht="72" x14ac:dyDescent="0.3">
      <c r="A153" s="2" t="s">
        <v>12</v>
      </c>
      <c r="B153" s="3">
        <v>729.53</v>
      </c>
      <c r="C153" s="4">
        <v>25124</v>
      </c>
      <c r="D153" s="4">
        <v>24433</v>
      </c>
      <c r="E153" s="4">
        <v>22512</v>
      </c>
      <c r="F153" s="4">
        <v>21896</v>
      </c>
      <c r="G153" s="4">
        <v>20560</v>
      </c>
      <c r="H153" s="4">
        <v>27091</v>
      </c>
      <c r="I153" s="4">
        <v>24727</v>
      </c>
      <c r="J153" s="4">
        <v>23287</v>
      </c>
      <c r="K153" s="4">
        <v>23086</v>
      </c>
      <c r="L153" s="4">
        <v>13554</v>
      </c>
      <c r="M153" s="4">
        <v>888</v>
      </c>
      <c r="N153" s="4">
        <v>23260</v>
      </c>
      <c r="O153" s="4">
        <v>65388</v>
      </c>
      <c r="P153" s="4">
        <v>55218</v>
      </c>
      <c r="Q153" s="4">
        <v>44055</v>
      </c>
      <c r="R153" s="4">
        <v>34323</v>
      </c>
      <c r="S153" s="4">
        <v>21482</v>
      </c>
      <c r="T153" s="4">
        <v>68371</v>
      </c>
      <c r="U153" s="4">
        <v>57903</v>
      </c>
      <c r="V153" s="4">
        <v>45905</v>
      </c>
      <c r="W153" s="4">
        <v>35684</v>
      </c>
      <c r="X153" s="4">
        <v>15005</v>
      </c>
      <c r="Y153" s="4">
        <v>916</v>
      </c>
      <c r="Z153" s="4">
        <v>60113</v>
      </c>
      <c r="AA153" s="4">
        <v>50148</v>
      </c>
      <c r="AB153" s="4">
        <v>39122</v>
      </c>
      <c r="AC153" s="4">
        <v>31942</v>
      </c>
      <c r="AD153" s="4">
        <v>18868</v>
      </c>
      <c r="AE153" s="4">
        <v>60133</v>
      </c>
      <c r="AF153" s="4">
        <v>49824</v>
      </c>
      <c r="AG153" s="4">
        <v>40679</v>
      </c>
      <c r="AH153" s="4">
        <v>31076</v>
      </c>
      <c r="AI153" s="5">
        <v>19168</v>
      </c>
    </row>
    <row r="154" spans="1:35" ht="72" x14ac:dyDescent="0.3">
      <c r="A154" s="2" t="s">
        <v>12</v>
      </c>
      <c r="B154" s="3">
        <v>734.53</v>
      </c>
      <c r="C154" s="4">
        <v>23917</v>
      </c>
      <c r="D154" s="4">
        <v>24014</v>
      </c>
      <c r="E154" s="4">
        <v>24008</v>
      </c>
      <c r="F154" s="4">
        <v>22241</v>
      </c>
      <c r="G154" s="4">
        <v>19733</v>
      </c>
      <c r="H154" s="4">
        <v>24788</v>
      </c>
      <c r="I154" s="4">
        <v>24373</v>
      </c>
      <c r="J154" s="4">
        <v>24157</v>
      </c>
      <c r="K154" s="4">
        <v>22257</v>
      </c>
      <c r="L154" s="4">
        <v>13671</v>
      </c>
      <c r="M154" s="4">
        <v>921</v>
      </c>
      <c r="N154" s="4">
        <v>23132</v>
      </c>
      <c r="O154" s="4">
        <v>65747</v>
      </c>
      <c r="P154" s="4">
        <v>54659</v>
      </c>
      <c r="Q154" s="4">
        <v>45414</v>
      </c>
      <c r="R154" s="4">
        <v>35817</v>
      </c>
      <c r="S154" s="4">
        <v>21671</v>
      </c>
      <c r="T154" s="4">
        <v>65928</v>
      </c>
      <c r="U154" s="4">
        <v>56957</v>
      </c>
      <c r="V154" s="4">
        <v>44837</v>
      </c>
      <c r="W154" s="4">
        <v>35190</v>
      </c>
      <c r="X154" s="4">
        <v>13536</v>
      </c>
      <c r="Y154" s="4">
        <v>874</v>
      </c>
      <c r="Z154" s="4">
        <v>59160</v>
      </c>
      <c r="AA154" s="4">
        <v>50457</v>
      </c>
      <c r="AB154" s="4">
        <v>39325</v>
      </c>
      <c r="AC154" s="4">
        <v>31071</v>
      </c>
      <c r="AD154" s="4">
        <v>19528</v>
      </c>
      <c r="AE154" s="4">
        <v>60359</v>
      </c>
      <c r="AF154" s="4">
        <v>51303</v>
      </c>
      <c r="AG154" s="4">
        <v>39352</v>
      </c>
      <c r="AH154" s="4">
        <v>31456</v>
      </c>
      <c r="AI154" s="5">
        <v>20046</v>
      </c>
    </row>
    <row r="155" spans="1:35" ht="72" x14ac:dyDescent="0.3">
      <c r="A155" s="2" t="s">
        <v>12</v>
      </c>
      <c r="B155" s="3">
        <v>739.53</v>
      </c>
      <c r="C155" s="4">
        <v>24292</v>
      </c>
      <c r="D155" s="4">
        <v>23945</v>
      </c>
      <c r="E155" s="4">
        <v>24624</v>
      </c>
      <c r="F155" s="4">
        <v>22291</v>
      </c>
      <c r="G155" s="4">
        <v>19706</v>
      </c>
      <c r="H155" s="4">
        <v>26906</v>
      </c>
      <c r="I155" s="4">
        <v>24224</v>
      </c>
      <c r="J155" s="4">
        <v>24117</v>
      </c>
      <c r="K155" s="4">
        <v>23047</v>
      </c>
      <c r="L155" s="4">
        <v>13798</v>
      </c>
      <c r="M155" s="4">
        <v>749</v>
      </c>
      <c r="N155" s="4">
        <v>22855</v>
      </c>
      <c r="O155" s="4">
        <v>66877</v>
      </c>
      <c r="P155" s="4">
        <v>55429</v>
      </c>
      <c r="Q155" s="4">
        <v>45828</v>
      </c>
      <c r="R155" s="4">
        <v>35356</v>
      </c>
      <c r="S155" s="4">
        <v>22476</v>
      </c>
      <c r="T155" s="4">
        <v>66665</v>
      </c>
      <c r="U155" s="4">
        <v>55859</v>
      </c>
      <c r="V155" s="4">
        <v>46491</v>
      </c>
      <c r="W155" s="4">
        <v>33368</v>
      </c>
      <c r="X155" s="4">
        <v>13832</v>
      </c>
      <c r="Y155" s="4">
        <v>1021</v>
      </c>
      <c r="Z155" s="4">
        <v>57747</v>
      </c>
      <c r="AA155" s="4">
        <v>49241</v>
      </c>
      <c r="AB155" s="4">
        <v>40012</v>
      </c>
      <c r="AC155" s="4">
        <v>31121</v>
      </c>
      <c r="AD155" s="4">
        <v>19331</v>
      </c>
      <c r="AE155" s="4">
        <v>58226</v>
      </c>
      <c r="AF155" s="4">
        <v>50572</v>
      </c>
      <c r="AG155" s="4">
        <v>42285</v>
      </c>
      <c r="AH155" s="4">
        <v>31738</v>
      </c>
      <c r="AI155" s="5">
        <v>19771</v>
      </c>
    </row>
    <row r="156" spans="1:35" ht="72" x14ac:dyDescent="0.3">
      <c r="A156" s="2" t="s">
        <v>12</v>
      </c>
      <c r="B156" s="3">
        <v>744.53</v>
      </c>
      <c r="C156" s="4">
        <v>24396</v>
      </c>
      <c r="D156" s="4">
        <v>24757</v>
      </c>
      <c r="E156" s="4">
        <v>23184</v>
      </c>
      <c r="F156" s="4">
        <v>22126</v>
      </c>
      <c r="G156" s="4">
        <v>19593</v>
      </c>
      <c r="H156" s="4">
        <v>25521</v>
      </c>
      <c r="I156" s="4">
        <v>24923</v>
      </c>
      <c r="J156" s="4">
        <v>23395</v>
      </c>
      <c r="K156" s="4">
        <v>23528</v>
      </c>
      <c r="L156" s="4">
        <v>14885</v>
      </c>
      <c r="M156" s="4">
        <v>988</v>
      </c>
      <c r="N156" s="4">
        <v>22967</v>
      </c>
      <c r="O156" s="4">
        <v>65965</v>
      </c>
      <c r="P156" s="4">
        <v>55042</v>
      </c>
      <c r="Q156" s="4">
        <v>46068</v>
      </c>
      <c r="R156" s="4">
        <v>34312</v>
      </c>
      <c r="S156" s="4">
        <v>22409</v>
      </c>
      <c r="T156" s="4">
        <v>68142</v>
      </c>
      <c r="U156" s="4">
        <v>56834</v>
      </c>
      <c r="V156" s="4">
        <v>45524</v>
      </c>
      <c r="W156" s="4">
        <v>34935</v>
      </c>
      <c r="X156" s="4">
        <v>14010</v>
      </c>
      <c r="Y156" s="4">
        <v>871</v>
      </c>
      <c r="Z156" s="4">
        <v>60353</v>
      </c>
      <c r="AA156" s="4">
        <v>50053</v>
      </c>
      <c r="AB156" s="4">
        <v>40319</v>
      </c>
      <c r="AC156" s="4">
        <v>32240</v>
      </c>
      <c r="AD156" s="4">
        <v>19353</v>
      </c>
      <c r="AE156" s="4">
        <v>59676</v>
      </c>
      <c r="AF156" s="4">
        <v>49464</v>
      </c>
      <c r="AG156" s="4">
        <v>40699</v>
      </c>
      <c r="AH156" s="4">
        <v>31108</v>
      </c>
      <c r="AI156" s="5">
        <v>19217</v>
      </c>
    </row>
    <row r="157" spans="1:35" ht="72" x14ac:dyDescent="0.3">
      <c r="A157" s="2" t="s">
        <v>12</v>
      </c>
      <c r="B157" s="3">
        <v>749.53</v>
      </c>
      <c r="C157" s="4">
        <v>23496</v>
      </c>
      <c r="D157" s="4">
        <v>24187</v>
      </c>
      <c r="E157" s="4">
        <v>23319</v>
      </c>
      <c r="F157" s="4">
        <v>23327</v>
      </c>
      <c r="G157" s="4">
        <v>19874</v>
      </c>
      <c r="H157" s="4">
        <v>25418</v>
      </c>
      <c r="I157" s="4">
        <v>24490</v>
      </c>
      <c r="J157" s="4">
        <v>24146</v>
      </c>
      <c r="K157" s="4">
        <v>22639</v>
      </c>
      <c r="L157" s="4">
        <v>14431</v>
      </c>
      <c r="M157" s="4">
        <v>852</v>
      </c>
      <c r="N157" s="4">
        <v>22636</v>
      </c>
      <c r="O157" s="4">
        <v>66650</v>
      </c>
      <c r="P157" s="4">
        <v>56255</v>
      </c>
      <c r="Q157" s="4">
        <v>45181</v>
      </c>
      <c r="R157" s="4">
        <v>34715</v>
      </c>
      <c r="S157" s="4">
        <v>21624</v>
      </c>
      <c r="T157" s="4">
        <v>65097</v>
      </c>
      <c r="U157" s="4">
        <v>57594</v>
      </c>
      <c r="V157" s="4">
        <v>45698</v>
      </c>
      <c r="W157" s="4">
        <v>35333</v>
      </c>
      <c r="X157" s="4">
        <v>14086</v>
      </c>
      <c r="Y157" s="4">
        <v>767</v>
      </c>
      <c r="Z157" s="4">
        <v>59880</v>
      </c>
      <c r="AA157" s="4">
        <v>50319</v>
      </c>
      <c r="AB157" s="4">
        <v>41148</v>
      </c>
      <c r="AC157" s="4">
        <v>33175</v>
      </c>
      <c r="AD157" s="4">
        <v>19607</v>
      </c>
      <c r="AE157" s="4">
        <v>59013</v>
      </c>
      <c r="AF157" s="4">
        <v>49758</v>
      </c>
      <c r="AG157" s="4">
        <v>39081</v>
      </c>
      <c r="AH157" s="4">
        <v>32502</v>
      </c>
      <c r="AI157" s="5">
        <v>19053</v>
      </c>
    </row>
    <row r="158" spans="1:35" ht="72" x14ac:dyDescent="0.3">
      <c r="A158" s="2" t="s">
        <v>12</v>
      </c>
      <c r="B158" s="3">
        <v>754.53</v>
      </c>
      <c r="C158" s="4">
        <v>25160</v>
      </c>
      <c r="D158" s="4">
        <v>24371</v>
      </c>
      <c r="E158" s="4">
        <v>24471</v>
      </c>
      <c r="F158" s="4">
        <v>23001</v>
      </c>
      <c r="G158" s="4">
        <v>19631</v>
      </c>
      <c r="H158" s="4">
        <v>26103</v>
      </c>
      <c r="I158" s="4">
        <v>24049</v>
      </c>
      <c r="J158" s="4">
        <v>22746</v>
      </c>
      <c r="K158" s="4">
        <v>22565</v>
      </c>
      <c r="L158" s="4">
        <v>14214</v>
      </c>
      <c r="M158" s="4">
        <v>947</v>
      </c>
      <c r="N158" s="4">
        <v>23483</v>
      </c>
      <c r="O158" s="4">
        <v>67815</v>
      </c>
      <c r="P158" s="4">
        <v>55846</v>
      </c>
      <c r="Q158" s="4">
        <v>45367</v>
      </c>
      <c r="R158" s="4">
        <v>33248</v>
      </c>
      <c r="S158" s="4">
        <v>21508</v>
      </c>
      <c r="T158" s="4">
        <v>67802</v>
      </c>
      <c r="U158" s="4">
        <v>59489</v>
      </c>
      <c r="V158" s="4">
        <v>46934</v>
      </c>
      <c r="W158" s="4">
        <v>35361</v>
      </c>
      <c r="X158" s="4">
        <v>13930</v>
      </c>
      <c r="Y158" s="4">
        <v>781</v>
      </c>
      <c r="Z158" s="4">
        <v>57529</v>
      </c>
      <c r="AA158" s="4">
        <v>50170</v>
      </c>
      <c r="AB158" s="4">
        <v>40917</v>
      </c>
      <c r="AC158" s="4">
        <v>32222</v>
      </c>
      <c r="AD158" s="4">
        <v>18489</v>
      </c>
      <c r="AE158" s="4">
        <v>60865</v>
      </c>
      <c r="AF158" s="4">
        <v>50842</v>
      </c>
      <c r="AG158" s="4">
        <v>41159</v>
      </c>
      <c r="AH158" s="4">
        <v>31716</v>
      </c>
      <c r="AI158" s="5">
        <v>20762</v>
      </c>
    </row>
    <row r="159" spans="1:35" ht="72" x14ac:dyDescent="0.3">
      <c r="A159" s="2" t="s">
        <v>12</v>
      </c>
      <c r="B159" s="3">
        <v>759.53</v>
      </c>
      <c r="C159" s="4">
        <v>24746</v>
      </c>
      <c r="D159" s="4">
        <v>24983</v>
      </c>
      <c r="E159" s="4">
        <v>23296</v>
      </c>
      <c r="F159" s="4">
        <v>21944</v>
      </c>
      <c r="G159" s="4">
        <v>20048</v>
      </c>
      <c r="H159" s="4">
        <v>25496</v>
      </c>
      <c r="I159" s="4">
        <v>23790</v>
      </c>
      <c r="J159" s="4">
        <v>23650</v>
      </c>
      <c r="K159" s="4">
        <v>21866</v>
      </c>
      <c r="L159" s="4">
        <v>14717</v>
      </c>
      <c r="M159" s="4">
        <v>894</v>
      </c>
      <c r="N159" s="4">
        <v>22694</v>
      </c>
      <c r="O159" s="4">
        <v>65405</v>
      </c>
      <c r="P159" s="4">
        <v>55267</v>
      </c>
      <c r="Q159" s="4">
        <v>45168</v>
      </c>
      <c r="R159" s="4">
        <v>34665</v>
      </c>
      <c r="S159" s="4">
        <v>21247</v>
      </c>
      <c r="T159" s="4">
        <v>70135</v>
      </c>
      <c r="U159" s="4">
        <v>57234</v>
      </c>
      <c r="V159" s="4">
        <v>47000</v>
      </c>
      <c r="W159" s="4">
        <v>34596</v>
      </c>
      <c r="X159" s="4">
        <v>14070</v>
      </c>
      <c r="Y159" s="4">
        <v>840</v>
      </c>
      <c r="Z159" s="4">
        <v>59270</v>
      </c>
      <c r="AA159" s="4">
        <v>49831</v>
      </c>
      <c r="AB159" s="4">
        <v>40921</v>
      </c>
      <c r="AC159" s="4">
        <v>32500</v>
      </c>
      <c r="AD159" s="4">
        <v>18955</v>
      </c>
      <c r="AE159" s="4">
        <v>60609</v>
      </c>
      <c r="AF159" s="4">
        <v>50336</v>
      </c>
      <c r="AG159" s="4">
        <v>40922</v>
      </c>
      <c r="AH159" s="4">
        <v>31687</v>
      </c>
      <c r="AI159" s="5">
        <v>19510</v>
      </c>
    </row>
    <row r="160" spans="1:35" ht="72" x14ac:dyDescent="0.3">
      <c r="A160" s="2" t="s">
        <v>12</v>
      </c>
      <c r="B160" s="3">
        <v>764.53</v>
      </c>
      <c r="C160" s="4">
        <v>24364</v>
      </c>
      <c r="D160" s="4">
        <v>25181</v>
      </c>
      <c r="E160" s="4">
        <v>23431</v>
      </c>
      <c r="F160" s="4">
        <v>22913</v>
      </c>
      <c r="G160" s="4">
        <v>18871</v>
      </c>
      <c r="H160" s="4">
        <v>26114</v>
      </c>
      <c r="I160" s="4">
        <v>25007</v>
      </c>
      <c r="J160" s="4">
        <v>24184</v>
      </c>
      <c r="K160" s="4">
        <v>22797</v>
      </c>
      <c r="L160" s="4">
        <v>14398</v>
      </c>
      <c r="M160" s="4">
        <v>992</v>
      </c>
      <c r="N160" s="4">
        <v>22403</v>
      </c>
      <c r="O160" s="4">
        <v>67539</v>
      </c>
      <c r="P160" s="4">
        <v>56843</v>
      </c>
      <c r="Q160" s="4">
        <v>45159</v>
      </c>
      <c r="R160" s="4">
        <v>34189</v>
      </c>
      <c r="S160" s="4">
        <v>20870</v>
      </c>
      <c r="T160" s="4">
        <v>66788</v>
      </c>
      <c r="U160" s="4">
        <v>59020</v>
      </c>
      <c r="V160" s="4">
        <v>46829</v>
      </c>
      <c r="W160" s="4">
        <v>34584</v>
      </c>
      <c r="X160" s="4">
        <v>13813</v>
      </c>
      <c r="Y160" s="4">
        <v>841</v>
      </c>
      <c r="Z160" s="4">
        <v>57694</v>
      </c>
      <c r="AA160" s="4">
        <v>50533</v>
      </c>
      <c r="AB160" s="4">
        <v>40905</v>
      </c>
      <c r="AC160" s="4">
        <v>32792</v>
      </c>
      <c r="AD160" s="4">
        <v>18562</v>
      </c>
      <c r="AE160" s="4">
        <v>59596</v>
      </c>
      <c r="AF160" s="4">
        <v>50875</v>
      </c>
      <c r="AG160" s="4">
        <v>40852</v>
      </c>
      <c r="AH160" s="4">
        <v>31076</v>
      </c>
      <c r="AI160" s="5">
        <v>19459</v>
      </c>
    </row>
    <row r="161" spans="1:35" ht="72" x14ac:dyDescent="0.3">
      <c r="A161" s="2" t="s">
        <v>12</v>
      </c>
      <c r="B161" s="3">
        <v>769.53</v>
      </c>
      <c r="C161" s="4">
        <v>25173</v>
      </c>
      <c r="D161" s="4">
        <v>25793</v>
      </c>
      <c r="E161" s="4">
        <v>22978</v>
      </c>
      <c r="F161" s="4">
        <v>23076</v>
      </c>
      <c r="G161" s="4">
        <v>20426</v>
      </c>
      <c r="H161" s="4">
        <v>26032</v>
      </c>
      <c r="I161" s="4">
        <v>24122</v>
      </c>
      <c r="J161" s="4">
        <v>24134</v>
      </c>
      <c r="K161" s="4">
        <v>23035</v>
      </c>
      <c r="L161" s="4">
        <v>14471</v>
      </c>
      <c r="M161" s="4">
        <v>842</v>
      </c>
      <c r="N161" s="4">
        <v>23347</v>
      </c>
      <c r="O161" s="4">
        <v>67088</v>
      </c>
      <c r="P161" s="4">
        <v>55702</v>
      </c>
      <c r="Q161" s="4">
        <v>46580</v>
      </c>
      <c r="R161" s="4">
        <v>35001</v>
      </c>
      <c r="S161" s="4">
        <v>23082</v>
      </c>
      <c r="T161" s="4">
        <v>69192</v>
      </c>
      <c r="U161" s="4">
        <v>58517</v>
      </c>
      <c r="V161" s="4">
        <v>46601</v>
      </c>
      <c r="W161" s="4">
        <v>35722</v>
      </c>
      <c r="X161" s="4">
        <v>13332</v>
      </c>
      <c r="Y161" s="4">
        <v>795</v>
      </c>
      <c r="Z161" s="4">
        <v>58894</v>
      </c>
      <c r="AA161" s="4">
        <v>51980</v>
      </c>
      <c r="AB161" s="4">
        <v>39697</v>
      </c>
      <c r="AC161" s="4">
        <v>31754</v>
      </c>
      <c r="AD161" s="4">
        <v>19809</v>
      </c>
      <c r="AE161" s="4">
        <v>60854</v>
      </c>
      <c r="AF161" s="4">
        <v>50488</v>
      </c>
      <c r="AG161" s="4">
        <v>41635</v>
      </c>
      <c r="AH161" s="4">
        <v>31431</v>
      </c>
      <c r="AI161" s="5">
        <v>19220</v>
      </c>
    </row>
    <row r="162" spans="1:35" ht="72" x14ac:dyDescent="0.3">
      <c r="A162" s="2" t="s">
        <v>12</v>
      </c>
      <c r="B162" s="3">
        <v>774.53</v>
      </c>
      <c r="C162" s="4">
        <v>24609</v>
      </c>
      <c r="D162" s="4">
        <v>24772</v>
      </c>
      <c r="E162" s="4">
        <v>23472</v>
      </c>
      <c r="F162" s="4">
        <v>22616</v>
      </c>
      <c r="G162" s="4">
        <v>20401</v>
      </c>
      <c r="H162" s="4">
        <v>25909</v>
      </c>
      <c r="I162" s="4">
        <v>25561</v>
      </c>
      <c r="J162" s="4">
        <v>23809</v>
      </c>
      <c r="K162" s="4">
        <v>22565</v>
      </c>
      <c r="L162" s="4">
        <v>14151</v>
      </c>
      <c r="M162" s="4">
        <v>810</v>
      </c>
      <c r="N162" s="4">
        <v>22873</v>
      </c>
      <c r="O162" s="4">
        <v>65989</v>
      </c>
      <c r="P162" s="4">
        <v>56066</v>
      </c>
      <c r="Q162" s="4">
        <v>45481</v>
      </c>
      <c r="R162" s="4">
        <v>35390</v>
      </c>
      <c r="S162" s="4">
        <v>21331</v>
      </c>
      <c r="T162" s="4">
        <v>68842</v>
      </c>
      <c r="U162" s="4">
        <v>58607</v>
      </c>
      <c r="V162" s="4">
        <v>44894</v>
      </c>
      <c r="W162" s="4">
        <v>36113</v>
      </c>
      <c r="X162" s="4">
        <v>14254</v>
      </c>
      <c r="Y162" s="4">
        <v>1006</v>
      </c>
      <c r="Z162" s="4">
        <v>58546</v>
      </c>
      <c r="AA162" s="4">
        <v>50700</v>
      </c>
      <c r="AB162" s="4">
        <v>40814</v>
      </c>
      <c r="AC162" s="4">
        <v>30716</v>
      </c>
      <c r="AD162" s="4">
        <v>18734</v>
      </c>
      <c r="AE162" s="4">
        <v>61793</v>
      </c>
      <c r="AF162" s="4">
        <v>50323</v>
      </c>
      <c r="AG162" s="4">
        <v>38962</v>
      </c>
      <c r="AH162" s="4">
        <v>30889</v>
      </c>
      <c r="AI162" s="5">
        <v>20171</v>
      </c>
    </row>
    <row r="163" spans="1:35" ht="72" x14ac:dyDescent="0.3">
      <c r="A163" s="2" t="s">
        <v>12</v>
      </c>
      <c r="B163" s="3">
        <v>779.53</v>
      </c>
      <c r="C163" s="4">
        <v>24979</v>
      </c>
      <c r="D163" s="4">
        <v>24789</v>
      </c>
      <c r="E163" s="4">
        <v>23864</v>
      </c>
      <c r="F163" s="4">
        <v>23200</v>
      </c>
      <c r="G163" s="4">
        <v>19637</v>
      </c>
      <c r="H163" s="4">
        <v>23963</v>
      </c>
      <c r="I163" s="4">
        <v>24403</v>
      </c>
      <c r="J163" s="4">
        <v>24110</v>
      </c>
      <c r="K163" s="4">
        <v>23079</v>
      </c>
      <c r="L163" s="4">
        <v>13213</v>
      </c>
      <c r="M163" s="4">
        <v>950</v>
      </c>
      <c r="N163" s="4">
        <v>23751</v>
      </c>
      <c r="O163" s="4">
        <v>65563</v>
      </c>
      <c r="P163" s="4">
        <v>55916</v>
      </c>
      <c r="Q163" s="4">
        <v>45423</v>
      </c>
      <c r="R163" s="4">
        <v>34509</v>
      </c>
      <c r="S163" s="4">
        <v>22775</v>
      </c>
      <c r="T163" s="4">
        <v>66973</v>
      </c>
      <c r="U163" s="4">
        <v>58702</v>
      </c>
      <c r="V163" s="4">
        <v>46769</v>
      </c>
      <c r="W163" s="4">
        <v>34660</v>
      </c>
      <c r="X163" s="4">
        <v>14262</v>
      </c>
      <c r="Y163" s="4">
        <v>759</v>
      </c>
      <c r="Z163" s="4">
        <v>59594</v>
      </c>
      <c r="AA163" s="4">
        <v>48855</v>
      </c>
      <c r="AB163" s="4">
        <v>39529</v>
      </c>
      <c r="AC163" s="4">
        <v>31859</v>
      </c>
      <c r="AD163" s="4">
        <v>19842</v>
      </c>
      <c r="AE163" s="4">
        <v>60347</v>
      </c>
      <c r="AF163" s="4">
        <v>49510</v>
      </c>
      <c r="AG163" s="4">
        <v>40630</v>
      </c>
      <c r="AH163" s="4">
        <v>32516</v>
      </c>
      <c r="AI163" s="5">
        <v>19267</v>
      </c>
    </row>
    <row r="164" spans="1:35" ht="72" x14ac:dyDescent="0.3">
      <c r="A164" s="2" t="s">
        <v>12</v>
      </c>
      <c r="B164" s="3">
        <v>784.53</v>
      </c>
      <c r="C164" s="4">
        <v>24945</v>
      </c>
      <c r="D164" s="4">
        <v>25772</v>
      </c>
      <c r="E164" s="4">
        <v>23658</v>
      </c>
      <c r="F164" s="4">
        <v>22632</v>
      </c>
      <c r="G164" s="4">
        <v>20080</v>
      </c>
      <c r="H164" s="4">
        <v>26266</v>
      </c>
      <c r="I164" s="4">
        <v>24824</v>
      </c>
      <c r="J164" s="4">
        <v>23105</v>
      </c>
      <c r="K164" s="4">
        <v>22699</v>
      </c>
      <c r="L164" s="4">
        <v>14158</v>
      </c>
      <c r="M164" s="4">
        <v>741</v>
      </c>
      <c r="N164" s="4">
        <v>22957</v>
      </c>
      <c r="O164" s="4">
        <v>67234</v>
      </c>
      <c r="P164" s="4">
        <v>55821</v>
      </c>
      <c r="Q164" s="4">
        <v>45229</v>
      </c>
      <c r="R164" s="4">
        <v>34191</v>
      </c>
      <c r="S164" s="4">
        <v>21511</v>
      </c>
      <c r="T164" s="4">
        <v>68819</v>
      </c>
      <c r="U164" s="4">
        <v>59583</v>
      </c>
      <c r="V164" s="4">
        <v>45571</v>
      </c>
      <c r="W164" s="4">
        <v>36187</v>
      </c>
      <c r="X164" s="4">
        <v>14332</v>
      </c>
      <c r="Y164" s="4">
        <v>719</v>
      </c>
      <c r="Z164" s="4">
        <v>60443</v>
      </c>
      <c r="AA164" s="4">
        <v>50624</v>
      </c>
      <c r="AB164" s="4">
        <v>40469</v>
      </c>
      <c r="AC164" s="4">
        <v>31591</v>
      </c>
      <c r="AD164" s="4">
        <v>18930</v>
      </c>
      <c r="AE164" s="4">
        <v>59766</v>
      </c>
      <c r="AF164" s="4">
        <v>51192</v>
      </c>
      <c r="AG164" s="4">
        <v>41132</v>
      </c>
      <c r="AH164" s="4">
        <v>31439</v>
      </c>
      <c r="AI164" s="5">
        <v>18967</v>
      </c>
    </row>
    <row r="165" spans="1:35" ht="72" x14ac:dyDescent="0.3">
      <c r="A165" s="2" t="s">
        <v>12</v>
      </c>
      <c r="B165" s="3">
        <v>789.53</v>
      </c>
      <c r="C165" s="4">
        <v>24606</v>
      </c>
      <c r="D165" s="4">
        <v>23722</v>
      </c>
      <c r="E165" s="4">
        <v>24496</v>
      </c>
      <c r="F165" s="4">
        <v>22619</v>
      </c>
      <c r="G165" s="4">
        <v>19576</v>
      </c>
      <c r="H165" s="4">
        <v>26995</v>
      </c>
      <c r="I165" s="4">
        <v>24519</v>
      </c>
      <c r="J165" s="4">
        <v>24442</v>
      </c>
      <c r="K165" s="4">
        <v>23652</v>
      </c>
      <c r="L165" s="4">
        <v>13890</v>
      </c>
      <c r="M165" s="4">
        <v>834</v>
      </c>
      <c r="N165" s="4">
        <v>23100</v>
      </c>
      <c r="O165" s="4">
        <v>65559</v>
      </c>
      <c r="P165" s="4">
        <v>55171</v>
      </c>
      <c r="Q165" s="4">
        <v>45313</v>
      </c>
      <c r="R165" s="4">
        <v>35349</v>
      </c>
      <c r="S165" s="4">
        <v>22880</v>
      </c>
      <c r="T165" s="4">
        <v>69176</v>
      </c>
      <c r="U165" s="4">
        <v>59079</v>
      </c>
      <c r="V165" s="4">
        <v>47088</v>
      </c>
      <c r="W165" s="4">
        <v>35387</v>
      </c>
      <c r="X165" s="4">
        <v>14075</v>
      </c>
      <c r="Y165" s="4">
        <v>860</v>
      </c>
      <c r="Z165" s="4">
        <v>58213</v>
      </c>
      <c r="AA165" s="4">
        <v>50050</v>
      </c>
      <c r="AB165" s="4">
        <v>40586</v>
      </c>
      <c r="AC165" s="4">
        <v>32043</v>
      </c>
      <c r="AD165" s="4">
        <v>18435</v>
      </c>
      <c r="AE165" s="4">
        <v>58918</v>
      </c>
      <c r="AF165" s="4">
        <v>50196</v>
      </c>
      <c r="AG165" s="4">
        <v>41587</v>
      </c>
      <c r="AH165" s="4">
        <v>32250</v>
      </c>
      <c r="AI165" s="5">
        <v>19253</v>
      </c>
    </row>
    <row r="166" spans="1:35" ht="72" x14ac:dyDescent="0.3">
      <c r="A166" s="2" t="s">
        <v>12</v>
      </c>
      <c r="B166" s="3">
        <v>794.53</v>
      </c>
      <c r="C166" s="4">
        <v>25313</v>
      </c>
      <c r="D166" s="4">
        <v>24439</v>
      </c>
      <c r="E166" s="4">
        <v>24804</v>
      </c>
      <c r="F166" s="4">
        <v>22839</v>
      </c>
      <c r="G166" s="4">
        <v>20654</v>
      </c>
      <c r="H166" s="4">
        <v>26452</v>
      </c>
      <c r="I166" s="4">
        <v>25050</v>
      </c>
      <c r="J166" s="4">
        <v>23980</v>
      </c>
      <c r="K166" s="4">
        <v>23447</v>
      </c>
      <c r="L166" s="4">
        <v>13787</v>
      </c>
      <c r="M166" s="4">
        <v>919</v>
      </c>
      <c r="N166" s="4">
        <v>23183</v>
      </c>
      <c r="O166" s="4">
        <v>66543</v>
      </c>
      <c r="P166" s="4">
        <v>55432</v>
      </c>
      <c r="Q166" s="4">
        <v>44971</v>
      </c>
      <c r="R166" s="4">
        <v>35082</v>
      </c>
      <c r="S166" s="4">
        <v>22222</v>
      </c>
      <c r="T166" s="4">
        <v>66765</v>
      </c>
      <c r="U166" s="4">
        <v>58358</v>
      </c>
      <c r="V166" s="4">
        <v>46990</v>
      </c>
      <c r="W166" s="4">
        <v>35781</v>
      </c>
      <c r="X166" s="4">
        <v>14459</v>
      </c>
      <c r="Y166" s="4">
        <v>1014</v>
      </c>
      <c r="Z166" s="4">
        <v>58723</v>
      </c>
      <c r="AA166" s="4">
        <v>50879</v>
      </c>
      <c r="AB166" s="4">
        <v>41000</v>
      </c>
      <c r="AC166" s="4">
        <v>32449</v>
      </c>
      <c r="AD166" s="4">
        <v>19574</v>
      </c>
      <c r="AE166" s="4">
        <v>61995</v>
      </c>
      <c r="AF166" s="4">
        <v>50267</v>
      </c>
      <c r="AG166" s="4">
        <v>41547</v>
      </c>
      <c r="AH166" s="4">
        <v>31486</v>
      </c>
      <c r="AI166" s="5">
        <v>19777</v>
      </c>
    </row>
    <row r="167" spans="1:35" ht="72" x14ac:dyDescent="0.3">
      <c r="A167" s="2" t="s">
        <v>12</v>
      </c>
      <c r="B167" s="3">
        <v>799.53</v>
      </c>
      <c r="C167" s="4">
        <v>25199</v>
      </c>
      <c r="D167" s="4">
        <v>24757</v>
      </c>
      <c r="E167" s="4">
        <v>23352</v>
      </c>
      <c r="F167" s="4">
        <v>22944</v>
      </c>
      <c r="G167" s="4">
        <v>20014</v>
      </c>
      <c r="H167" s="4">
        <v>24988</v>
      </c>
      <c r="I167" s="4">
        <v>24597</v>
      </c>
      <c r="J167" s="4">
        <v>24361</v>
      </c>
      <c r="K167" s="4">
        <v>22915</v>
      </c>
      <c r="L167" s="4">
        <v>14865</v>
      </c>
      <c r="M167" s="4">
        <v>871</v>
      </c>
      <c r="N167" s="4">
        <v>21981</v>
      </c>
      <c r="O167" s="4">
        <v>67046</v>
      </c>
      <c r="P167" s="4">
        <v>56251</v>
      </c>
      <c r="Q167" s="4">
        <v>44448</v>
      </c>
      <c r="R167" s="4">
        <v>35035</v>
      </c>
      <c r="S167" s="4">
        <v>22671</v>
      </c>
      <c r="T167" s="4">
        <v>68273</v>
      </c>
      <c r="U167" s="4">
        <v>59385</v>
      </c>
      <c r="V167" s="4">
        <v>46732</v>
      </c>
      <c r="W167" s="4">
        <v>36509</v>
      </c>
      <c r="X167" s="4">
        <v>14097</v>
      </c>
      <c r="Y167" s="4">
        <v>922</v>
      </c>
      <c r="Z167" s="4">
        <v>58857</v>
      </c>
      <c r="AA167" s="4">
        <v>51237</v>
      </c>
      <c r="AB167" s="4">
        <v>40986</v>
      </c>
      <c r="AC167" s="4">
        <v>31502</v>
      </c>
      <c r="AD167" s="4">
        <v>18894</v>
      </c>
      <c r="AE167" s="4">
        <v>60003</v>
      </c>
      <c r="AF167" s="4">
        <v>51820</v>
      </c>
      <c r="AG167" s="4">
        <v>41460</v>
      </c>
      <c r="AH167" s="4">
        <v>32403</v>
      </c>
      <c r="AI167" s="5">
        <v>20000</v>
      </c>
    </row>
    <row r="168" spans="1:35" ht="72" x14ac:dyDescent="0.3">
      <c r="A168" s="2" t="s">
        <v>12</v>
      </c>
      <c r="B168" s="3">
        <v>804.53</v>
      </c>
      <c r="C168" s="4">
        <v>24039</v>
      </c>
      <c r="D168" s="4">
        <v>25611</v>
      </c>
      <c r="E168" s="4">
        <v>24089</v>
      </c>
      <c r="F168" s="4">
        <v>23449</v>
      </c>
      <c r="G168" s="4">
        <v>20264</v>
      </c>
      <c r="H168" s="4">
        <v>25908</v>
      </c>
      <c r="I168" s="4">
        <v>24364</v>
      </c>
      <c r="J168" s="4">
        <v>23667</v>
      </c>
      <c r="K168" s="4">
        <v>22773</v>
      </c>
      <c r="L168" s="4">
        <v>14054</v>
      </c>
      <c r="M168" s="4">
        <v>1001</v>
      </c>
      <c r="N168" s="4">
        <v>22273</v>
      </c>
      <c r="O168" s="4">
        <v>66528</v>
      </c>
      <c r="P168" s="4">
        <v>55559</v>
      </c>
      <c r="Q168" s="4">
        <v>45322</v>
      </c>
      <c r="R168" s="4">
        <v>34729</v>
      </c>
      <c r="S168" s="4">
        <v>22082</v>
      </c>
      <c r="T168" s="4">
        <v>68699</v>
      </c>
      <c r="U168" s="4">
        <v>58409</v>
      </c>
      <c r="V168" s="4">
        <v>47004</v>
      </c>
      <c r="W168" s="4">
        <v>36107</v>
      </c>
      <c r="X168" s="4">
        <v>13726</v>
      </c>
      <c r="Y168" s="4">
        <v>776</v>
      </c>
      <c r="Z168" s="4">
        <v>59149</v>
      </c>
      <c r="AA168" s="4">
        <v>51379</v>
      </c>
      <c r="AB168" s="4">
        <v>40872</v>
      </c>
      <c r="AC168" s="4">
        <v>32645</v>
      </c>
      <c r="AD168" s="4">
        <v>19326</v>
      </c>
      <c r="AE168" s="4">
        <v>60264</v>
      </c>
      <c r="AF168" s="4">
        <v>50182</v>
      </c>
      <c r="AG168" s="4">
        <v>41193</v>
      </c>
      <c r="AH168" s="4">
        <v>31280</v>
      </c>
      <c r="AI168" s="5">
        <v>18935</v>
      </c>
    </row>
    <row r="169" spans="1:35" ht="72" x14ac:dyDescent="0.3">
      <c r="A169" s="2" t="s">
        <v>12</v>
      </c>
      <c r="B169" s="3">
        <v>809.53</v>
      </c>
      <c r="C169" s="4">
        <v>24503</v>
      </c>
      <c r="D169" s="4">
        <v>25719</v>
      </c>
      <c r="E169" s="4">
        <v>24668</v>
      </c>
      <c r="F169" s="4">
        <v>23160</v>
      </c>
      <c r="G169" s="4">
        <v>19963</v>
      </c>
      <c r="H169" s="4">
        <v>26111</v>
      </c>
      <c r="I169" s="4">
        <v>24277</v>
      </c>
      <c r="J169" s="4">
        <v>24553</v>
      </c>
      <c r="K169" s="4">
        <v>22935</v>
      </c>
      <c r="L169" s="4">
        <v>14360</v>
      </c>
      <c r="M169" s="4">
        <v>840</v>
      </c>
      <c r="N169" s="4">
        <v>22975</v>
      </c>
      <c r="O169" s="4">
        <v>68494</v>
      </c>
      <c r="P169" s="4">
        <v>56651</v>
      </c>
      <c r="Q169" s="4">
        <v>45204</v>
      </c>
      <c r="R169" s="4">
        <v>35455</v>
      </c>
      <c r="S169" s="4">
        <v>22264</v>
      </c>
      <c r="T169" s="4">
        <v>70084</v>
      </c>
      <c r="U169" s="4">
        <v>58966</v>
      </c>
      <c r="V169" s="4">
        <v>45329</v>
      </c>
      <c r="W169" s="4">
        <v>35747</v>
      </c>
      <c r="X169" s="4">
        <v>14940</v>
      </c>
      <c r="Y169" s="4">
        <v>811</v>
      </c>
      <c r="Z169" s="4">
        <v>59012</v>
      </c>
      <c r="AA169" s="4">
        <v>50551</v>
      </c>
      <c r="AB169" s="4">
        <v>39826</v>
      </c>
      <c r="AC169" s="4">
        <v>32434</v>
      </c>
      <c r="AD169" s="4">
        <v>18541</v>
      </c>
      <c r="AE169" s="4">
        <v>60518</v>
      </c>
      <c r="AF169" s="4">
        <v>49883</v>
      </c>
      <c r="AG169" s="4">
        <v>41818</v>
      </c>
      <c r="AH169" s="4">
        <v>32118</v>
      </c>
      <c r="AI169" s="5">
        <v>20034</v>
      </c>
    </row>
    <row r="170" spans="1:35" ht="72" x14ac:dyDescent="0.3">
      <c r="A170" s="2" t="s">
        <v>12</v>
      </c>
      <c r="B170" s="3">
        <v>814.53</v>
      </c>
      <c r="C170" s="4">
        <v>24866</v>
      </c>
      <c r="D170" s="4">
        <v>25317</v>
      </c>
      <c r="E170" s="4">
        <v>24714</v>
      </c>
      <c r="F170" s="4">
        <v>22867</v>
      </c>
      <c r="G170" s="4">
        <v>19625</v>
      </c>
      <c r="H170" s="4">
        <v>26473</v>
      </c>
      <c r="I170" s="4">
        <v>25434</v>
      </c>
      <c r="J170" s="4">
        <v>24407</v>
      </c>
      <c r="K170" s="4">
        <v>23047</v>
      </c>
      <c r="L170" s="4">
        <v>13389</v>
      </c>
      <c r="M170" s="4">
        <v>934</v>
      </c>
      <c r="N170" s="4">
        <v>23189</v>
      </c>
      <c r="O170" s="4">
        <v>68616</v>
      </c>
      <c r="P170" s="4">
        <v>56446</v>
      </c>
      <c r="Q170" s="4">
        <v>45464</v>
      </c>
      <c r="R170" s="4">
        <v>35661</v>
      </c>
      <c r="S170" s="4">
        <v>21593</v>
      </c>
      <c r="T170" s="4">
        <v>69484</v>
      </c>
      <c r="U170" s="4">
        <v>59809</v>
      </c>
      <c r="V170" s="4">
        <v>46436</v>
      </c>
      <c r="W170" s="4">
        <v>36254</v>
      </c>
      <c r="X170" s="4">
        <v>14037</v>
      </c>
      <c r="Y170" s="4">
        <v>933</v>
      </c>
      <c r="Z170" s="4">
        <v>59825</v>
      </c>
      <c r="AA170" s="4">
        <v>51456</v>
      </c>
      <c r="AB170" s="4">
        <v>41870</v>
      </c>
      <c r="AC170" s="4">
        <v>32764</v>
      </c>
      <c r="AD170" s="4">
        <v>19657</v>
      </c>
      <c r="AE170" s="4">
        <v>61976</v>
      </c>
      <c r="AF170" s="4">
        <v>50647</v>
      </c>
      <c r="AG170" s="4">
        <v>40937</v>
      </c>
      <c r="AH170" s="4">
        <v>31878</v>
      </c>
      <c r="AI170" s="5">
        <v>19790</v>
      </c>
    </row>
    <row r="171" spans="1:35" ht="72" x14ac:dyDescent="0.3">
      <c r="A171" s="2" t="s">
        <v>12</v>
      </c>
      <c r="B171" s="3">
        <v>819.53</v>
      </c>
      <c r="C171" s="4">
        <v>25273</v>
      </c>
      <c r="D171" s="4">
        <v>24741</v>
      </c>
      <c r="E171" s="4">
        <v>23452</v>
      </c>
      <c r="F171" s="4">
        <v>23310</v>
      </c>
      <c r="G171" s="4">
        <v>19842</v>
      </c>
      <c r="H171" s="4">
        <v>26351</v>
      </c>
      <c r="I171" s="4">
        <v>26282</v>
      </c>
      <c r="J171" s="4">
        <v>25169</v>
      </c>
      <c r="K171" s="4">
        <v>23476</v>
      </c>
      <c r="L171" s="4">
        <v>13918</v>
      </c>
      <c r="M171" s="4">
        <v>923</v>
      </c>
      <c r="N171" s="4">
        <v>23765</v>
      </c>
      <c r="O171" s="4">
        <v>68011</v>
      </c>
      <c r="P171" s="4">
        <v>56833</v>
      </c>
      <c r="Q171" s="4">
        <v>46996</v>
      </c>
      <c r="R171" s="4">
        <v>35170</v>
      </c>
      <c r="S171" s="4">
        <v>22119</v>
      </c>
      <c r="T171" s="4">
        <v>67796</v>
      </c>
      <c r="U171" s="4">
        <v>60157</v>
      </c>
      <c r="V171" s="4">
        <v>47411</v>
      </c>
      <c r="W171" s="4">
        <v>36143</v>
      </c>
      <c r="X171" s="4">
        <v>14031</v>
      </c>
      <c r="Y171" s="4">
        <v>888</v>
      </c>
      <c r="Z171" s="4">
        <v>58352</v>
      </c>
      <c r="AA171" s="4">
        <v>48208</v>
      </c>
      <c r="AB171" s="4">
        <v>39539</v>
      </c>
      <c r="AC171" s="4">
        <v>32011</v>
      </c>
      <c r="AD171" s="4">
        <v>20236</v>
      </c>
      <c r="AE171" s="4">
        <v>61010</v>
      </c>
      <c r="AF171" s="4">
        <v>50509</v>
      </c>
      <c r="AG171" s="4">
        <v>41138</v>
      </c>
      <c r="AH171" s="4">
        <v>33167</v>
      </c>
      <c r="AI171" s="5">
        <v>18868</v>
      </c>
    </row>
    <row r="172" spans="1:35" ht="72" x14ac:dyDescent="0.3">
      <c r="A172" s="2" t="s">
        <v>12</v>
      </c>
      <c r="B172" s="3">
        <v>824.53</v>
      </c>
      <c r="C172" s="4">
        <v>25290</v>
      </c>
      <c r="D172" s="4">
        <v>24467</v>
      </c>
      <c r="E172" s="4">
        <v>25005</v>
      </c>
      <c r="F172" s="4">
        <v>24475</v>
      </c>
      <c r="G172" s="4">
        <v>19033</v>
      </c>
      <c r="H172" s="4">
        <v>27116</v>
      </c>
      <c r="I172" s="4">
        <v>24584</v>
      </c>
      <c r="J172" s="4">
        <v>24173</v>
      </c>
      <c r="K172" s="4">
        <v>23337</v>
      </c>
      <c r="L172" s="4">
        <v>14065</v>
      </c>
      <c r="M172" s="4">
        <v>849</v>
      </c>
      <c r="N172" s="4">
        <v>22392</v>
      </c>
      <c r="O172" s="4">
        <v>68110</v>
      </c>
      <c r="P172" s="4">
        <v>56161</v>
      </c>
      <c r="Q172" s="4">
        <v>47541</v>
      </c>
      <c r="R172" s="4">
        <v>37058</v>
      </c>
      <c r="S172" s="4">
        <v>22286</v>
      </c>
      <c r="T172" s="4">
        <v>66963</v>
      </c>
      <c r="U172" s="4">
        <v>60358</v>
      </c>
      <c r="V172" s="4">
        <v>48491</v>
      </c>
      <c r="W172" s="4">
        <v>35632</v>
      </c>
      <c r="X172" s="4">
        <v>14049</v>
      </c>
      <c r="Y172" s="4">
        <v>747</v>
      </c>
      <c r="Z172" s="4">
        <v>59511</v>
      </c>
      <c r="AA172" s="4">
        <v>49744</v>
      </c>
      <c r="AB172" s="4">
        <v>40048</v>
      </c>
      <c r="AC172" s="4">
        <v>32174</v>
      </c>
      <c r="AD172" s="4">
        <v>18952</v>
      </c>
      <c r="AE172" s="4">
        <v>60648</v>
      </c>
      <c r="AF172" s="4">
        <v>52677</v>
      </c>
      <c r="AG172" s="4">
        <v>42049</v>
      </c>
      <c r="AH172" s="4">
        <v>31614</v>
      </c>
      <c r="AI172" s="5">
        <v>20833</v>
      </c>
    </row>
    <row r="173" spans="1:35" ht="72" x14ac:dyDescent="0.3">
      <c r="A173" s="2" t="s">
        <v>12</v>
      </c>
      <c r="B173" s="3">
        <v>829.53</v>
      </c>
      <c r="C173" s="4">
        <v>25580</v>
      </c>
      <c r="D173" s="4">
        <v>25706</v>
      </c>
      <c r="E173" s="4">
        <v>24038</v>
      </c>
      <c r="F173" s="4">
        <v>22387</v>
      </c>
      <c r="G173" s="4">
        <v>19893</v>
      </c>
      <c r="H173" s="4">
        <v>25494</v>
      </c>
      <c r="I173" s="4">
        <v>25335</v>
      </c>
      <c r="J173" s="4">
        <v>23676</v>
      </c>
      <c r="K173" s="4">
        <v>24485</v>
      </c>
      <c r="L173" s="4">
        <v>15451</v>
      </c>
      <c r="M173" s="4">
        <v>935</v>
      </c>
      <c r="N173" s="4">
        <v>22867</v>
      </c>
      <c r="O173" s="4">
        <v>68659</v>
      </c>
      <c r="P173" s="4">
        <v>56592</v>
      </c>
      <c r="Q173" s="4">
        <v>45042</v>
      </c>
      <c r="R173" s="4">
        <v>36589</v>
      </c>
      <c r="S173" s="4">
        <v>23109</v>
      </c>
      <c r="T173" s="4">
        <v>69784</v>
      </c>
      <c r="U173" s="4">
        <v>57517</v>
      </c>
      <c r="V173" s="4">
        <v>46927</v>
      </c>
      <c r="W173" s="4">
        <v>36587</v>
      </c>
      <c r="X173" s="4">
        <v>15076</v>
      </c>
      <c r="Y173" s="4">
        <v>636</v>
      </c>
      <c r="Z173" s="4">
        <v>60054</v>
      </c>
      <c r="AA173" s="4">
        <v>52193</v>
      </c>
      <c r="AB173" s="4">
        <v>39120</v>
      </c>
      <c r="AC173" s="4">
        <v>32510</v>
      </c>
      <c r="AD173" s="4">
        <v>19197</v>
      </c>
      <c r="AE173" s="4">
        <v>60523</v>
      </c>
      <c r="AF173" s="4">
        <v>50858</v>
      </c>
      <c r="AG173" s="4">
        <v>41697</v>
      </c>
      <c r="AH173" s="4">
        <v>31643</v>
      </c>
      <c r="AI173" s="5">
        <v>20043</v>
      </c>
    </row>
    <row r="174" spans="1:35" ht="72" x14ac:dyDescent="0.3">
      <c r="A174" s="2" t="s">
        <v>12</v>
      </c>
      <c r="B174" s="3">
        <v>834.53</v>
      </c>
      <c r="C174" s="4">
        <v>25307</v>
      </c>
      <c r="D174" s="4">
        <v>25292</v>
      </c>
      <c r="E174" s="4">
        <v>24370</v>
      </c>
      <c r="F174" s="4">
        <v>23362</v>
      </c>
      <c r="G174" s="4">
        <v>19966</v>
      </c>
      <c r="H174" s="4">
        <v>25814</v>
      </c>
      <c r="I174" s="4">
        <v>26104</v>
      </c>
      <c r="J174" s="4">
        <v>24301</v>
      </c>
      <c r="K174" s="4">
        <v>22730</v>
      </c>
      <c r="L174" s="4">
        <v>14121</v>
      </c>
      <c r="M174" s="4">
        <v>1083</v>
      </c>
      <c r="N174" s="4">
        <v>23250</v>
      </c>
      <c r="O174" s="4">
        <v>69050</v>
      </c>
      <c r="P174" s="4">
        <v>57021</v>
      </c>
      <c r="Q174" s="4">
        <v>46357</v>
      </c>
      <c r="R174" s="4">
        <v>33950</v>
      </c>
      <c r="S174" s="4">
        <v>23034</v>
      </c>
      <c r="T174" s="4">
        <v>70473</v>
      </c>
      <c r="U174" s="4">
        <v>58815</v>
      </c>
      <c r="V174" s="4">
        <v>47447</v>
      </c>
      <c r="W174" s="4">
        <v>36198</v>
      </c>
      <c r="X174" s="4">
        <v>14225</v>
      </c>
      <c r="Y174" s="4">
        <v>903</v>
      </c>
      <c r="Z174" s="4">
        <v>58947</v>
      </c>
      <c r="AA174" s="4">
        <v>51367</v>
      </c>
      <c r="AB174" s="4">
        <v>43573</v>
      </c>
      <c r="AC174" s="4">
        <v>31523</v>
      </c>
      <c r="AD174" s="4">
        <v>18561</v>
      </c>
      <c r="AE174" s="4">
        <v>60770</v>
      </c>
      <c r="AF174" s="4">
        <v>53520</v>
      </c>
      <c r="AG174" s="4">
        <v>40975</v>
      </c>
      <c r="AH174" s="4">
        <v>31734</v>
      </c>
      <c r="AI174" s="5">
        <v>19817</v>
      </c>
    </row>
    <row r="175" spans="1:35" ht="72" x14ac:dyDescent="0.3">
      <c r="A175" s="2" t="s">
        <v>12</v>
      </c>
      <c r="B175" s="3">
        <v>839.53</v>
      </c>
      <c r="C175" s="4">
        <v>26126</v>
      </c>
      <c r="D175" s="4">
        <v>25350</v>
      </c>
      <c r="E175" s="4">
        <v>24066</v>
      </c>
      <c r="F175" s="4">
        <v>22995</v>
      </c>
      <c r="G175" s="4">
        <v>20594</v>
      </c>
      <c r="H175" s="4">
        <v>26088</v>
      </c>
      <c r="I175" s="4">
        <v>25544</v>
      </c>
      <c r="J175" s="4">
        <v>24289</v>
      </c>
      <c r="K175" s="4">
        <v>24127</v>
      </c>
      <c r="L175" s="4">
        <v>13582</v>
      </c>
      <c r="M175" s="4">
        <v>848</v>
      </c>
      <c r="N175" s="4">
        <v>23799</v>
      </c>
      <c r="O175" s="4">
        <v>68047</v>
      </c>
      <c r="P175" s="4">
        <v>56040</v>
      </c>
      <c r="Q175" s="4">
        <v>45867</v>
      </c>
      <c r="R175" s="4">
        <v>34576</v>
      </c>
      <c r="S175" s="4">
        <v>23163</v>
      </c>
      <c r="T175" s="4">
        <v>70510</v>
      </c>
      <c r="U175" s="4">
        <v>58837</v>
      </c>
      <c r="V175" s="4">
        <v>46047</v>
      </c>
      <c r="W175" s="4">
        <v>35010</v>
      </c>
      <c r="X175" s="4">
        <v>14078</v>
      </c>
      <c r="Y175" s="4">
        <v>816</v>
      </c>
      <c r="Z175" s="4">
        <v>59033</v>
      </c>
      <c r="AA175" s="4">
        <v>52131</v>
      </c>
      <c r="AB175" s="4">
        <v>41547</v>
      </c>
      <c r="AC175" s="4">
        <v>31732</v>
      </c>
      <c r="AD175" s="4">
        <v>19561</v>
      </c>
      <c r="AE175" s="4">
        <v>60336</v>
      </c>
      <c r="AF175" s="4">
        <v>52465</v>
      </c>
      <c r="AG175" s="4">
        <v>41132</v>
      </c>
      <c r="AH175" s="4">
        <v>32851</v>
      </c>
      <c r="AI175" s="5">
        <v>19529</v>
      </c>
    </row>
    <row r="176" spans="1:35" ht="72" x14ac:dyDescent="0.3">
      <c r="A176" s="2" t="s">
        <v>12</v>
      </c>
      <c r="B176" s="3">
        <v>844.53</v>
      </c>
      <c r="C176" s="4">
        <v>24505</v>
      </c>
      <c r="D176" s="4">
        <v>25551</v>
      </c>
      <c r="E176" s="4">
        <v>24724</v>
      </c>
      <c r="F176" s="4">
        <v>23239</v>
      </c>
      <c r="G176" s="4">
        <v>20718</v>
      </c>
      <c r="H176" s="4">
        <v>26405</v>
      </c>
      <c r="I176" s="4">
        <v>25065</v>
      </c>
      <c r="J176" s="4">
        <v>25340</v>
      </c>
      <c r="K176" s="4">
        <v>23257</v>
      </c>
      <c r="L176" s="4">
        <v>13595</v>
      </c>
      <c r="M176" s="4">
        <v>724</v>
      </c>
      <c r="N176" s="4">
        <v>22759</v>
      </c>
      <c r="O176" s="4">
        <v>68982</v>
      </c>
      <c r="P176" s="4">
        <v>58399</v>
      </c>
      <c r="Q176" s="4">
        <v>45734</v>
      </c>
      <c r="R176" s="4">
        <v>35741</v>
      </c>
      <c r="S176" s="4">
        <v>23273</v>
      </c>
      <c r="T176" s="4">
        <v>69991</v>
      </c>
      <c r="U176" s="4">
        <v>59929</v>
      </c>
      <c r="V176" s="4">
        <v>47745</v>
      </c>
      <c r="W176" s="4">
        <v>36521</v>
      </c>
      <c r="X176" s="4">
        <v>14208</v>
      </c>
      <c r="Y176" s="4">
        <v>689</v>
      </c>
      <c r="Z176" s="4">
        <v>58963</v>
      </c>
      <c r="AA176" s="4">
        <v>50106</v>
      </c>
      <c r="AB176" s="4">
        <v>41308</v>
      </c>
      <c r="AC176" s="4">
        <v>31648</v>
      </c>
      <c r="AD176" s="4">
        <v>19597</v>
      </c>
      <c r="AE176" s="4">
        <v>60533</v>
      </c>
      <c r="AF176" s="4">
        <v>52160</v>
      </c>
      <c r="AG176" s="4">
        <v>41537</v>
      </c>
      <c r="AH176" s="4">
        <v>31551</v>
      </c>
      <c r="AI176" s="5">
        <v>19614</v>
      </c>
    </row>
    <row r="177" spans="1:35" ht="72" x14ac:dyDescent="0.3">
      <c r="A177" s="2" t="s">
        <v>12</v>
      </c>
      <c r="B177" s="3">
        <v>849.53</v>
      </c>
      <c r="C177" s="4">
        <v>23871</v>
      </c>
      <c r="D177" s="4">
        <v>25929</v>
      </c>
      <c r="E177" s="4">
        <v>24664</v>
      </c>
      <c r="F177" s="4">
        <v>23149</v>
      </c>
      <c r="G177" s="4">
        <v>20940</v>
      </c>
      <c r="H177" s="4">
        <v>26959</v>
      </c>
      <c r="I177" s="4">
        <v>25457</v>
      </c>
      <c r="J177" s="4">
        <v>24027</v>
      </c>
      <c r="K177" s="4">
        <v>23979</v>
      </c>
      <c r="L177" s="4">
        <v>14435</v>
      </c>
      <c r="M177" s="4">
        <v>884</v>
      </c>
      <c r="N177" s="4">
        <v>23396</v>
      </c>
      <c r="O177" s="4">
        <v>67601</v>
      </c>
      <c r="P177" s="4">
        <v>58017</v>
      </c>
      <c r="Q177" s="4">
        <v>45926</v>
      </c>
      <c r="R177" s="4">
        <v>35539</v>
      </c>
      <c r="S177" s="4">
        <v>21994</v>
      </c>
      <c r="T177" s="4">
        <v>68936</v>
      </c>
      <c r="U177" s="4">
        <v>60454</v>
      </c>
      <c r="V177" s="4">
        <v>47060</v>
      </c>
      <c r="W177" s="4">
        <v>37083</v>
      </c>
      <c r="X177" s="4">
        <v>14600</v>
      </c>
      <c r="Y177" s="4">
        <v>838</v>
      </c>
      <c r="Z177" s="4">
        <v>59802</v>
      </c>
      <c r="AA177" s="4">
        <v>52156</v>
      </c>
      <c r="AB177" s="4">
        <v>41902</v>
      </c>
      <c r="AC177" s="4">
        <v>33411</v>
      </c>
      <c r="AD177" s="4">
        <v>20193</v>
      </c>
      <c r="AE177" s="4">
        <v>60740</v>
      </c>
      <c r="AF177" s="4">
        <v>50617</v>
      </c>
      <c r="AG177" s="4">
        <v>40523</v>
      </c>
      <c r="AH177" s="4">
        <v>31930</v>
      </c>
      <c r="AI177" s="5">
        <v>19749</v>
      </c>
    </row>
    <row r="178" spans="1:35" ht="72" x14ac:dyDescent="0.3">
      <c r="A178" s="2" t="s">
        <v>12</v>
      </c>
      <c r="B178" s="3">
        <v>854.53</v>
      </c>
      <c r="C178" s="4">
        <v>25090</v>
      </c>
      <c r="D178" s="4">
        <v>25452</v>
      </c>
      <c r="E178" s="4">
        <v>23958</v>
      </c>
      <c r="F178" s="4">
        <v>23644</v>
      </c>
      <c r="G178" s="4">
        <v>20679</v>
      </c>
      <c r="H178" s="4">
        <v>27535</v>
      </c>
      <c r="I178" s="4">
        <v>24262</v>
      </c>
      <c r="J178" s="4">
        <v>23841</v>
      </c>
      <c r="K178" s="4">
        <v>23448</v>
      </c>
      <c r="L178" s="4">
        <v>14663</v>
      </c>
      <c r="M178" s="4">
        <v>609</v>
      </c>
      <c r="N178" s="4">
        <v>22505</v>
      </c>
      <c r="O178" s="4">
        <v>67022</v>
      </c>
      <c r="P178" s="4">
        <v>55611</v>
      </c>
      <c r="Q178" s="4">
        <v>45502</v>
      </c>
      <c r="R178" s="4">
        <v>35128</v>
      </c>
      <c r="S178" s="4">
        <v>23000</v>
      </c>
      <c r="T178" s="4">
        <v>70560</v>
      </c>
      <c r="U178" s="4">
        <v>58876</v>
      </c>
      <c r="V178" s="4">
        <v>47603</v>
      </c>
      <c r="W178" s="4">
        <v>37447</v>
      </c>
      <c r="X178" s="4">
        <v>13846</v>
      </c>
      <c r="Y178" s="4">
        <v>937</v>
      </c>
      <c r="Z178" s="4">
        <v>60079</v>
      </c>
      <c r="AA178" s="4">
        <v>51713</v>
      </c>
      <c r="AB178" s="4">
        <v>42373</v>
      </c>
      <c r="AC178" s="4">
        <v>31770</v>
      </c>
      <c r="AD178" s="4">
        <v>19788</v>
      </c>
      <c r="AE178" s="4">
        <v>60488</v>
      </c>
      <c r="AF178" s="4">
        <v>51281</v>
      </c>
      <c r="AG178" s="4">
        <v>41409</v>
      </c>
      <c r="AH178" s="4">
        <v>31859</v>
      </c>
      <c r="AI178" s="5">
        <v>20130</v>
      </c>
    </row>
    <row r="179" spans="1:35" ht="72" x14ac:dyDescent="0.3">
      <c r="A179" s="2" t="s">
        <v>12</v>
      </c>
      <c r="B179" s="3">
        <v>859.53</v>
      </c>
      <c r="C179" s="4">
        <v>25970</v>
      </c>
      <c r="D179" s="4">
        <v>25193</v>
      </c>
      <c r="E179" s="4">
        <v>24977</v>
      </c>
      <c r="F179" s="4">
        <v>22798</v>
      </c>
      <c r="G179" s="4">
        <v>20114</v>
      </c>
      <c r="H179" s="4">
        <v>27189</v>
      </c>
      <c r="I179" s="4">
        <v>25450</v>
      </c>
      <c r="J179" s="4">
        <v>23443</v>
      </c>
      <c r="K179" s="4">
        <v>23907</v>
      </c>
      <c r="L179" s="4">
        <v>14379</v>
      </c>
      <c r="M179" s="4">
        <v>943</v>
      </c>
      <c r="N179" s="4">
        <v>22716</v>
      </c>
      <c r="O179" s="4">
        <v>66785</v>
      </c>
      <c r="P179" s="4">
        <v>56982</v>
      </c>
      <c r="Q179" s="4">
        <v>46285</v>
      </c>
      <c r="R179" s="4">
        <v>35070</v>
      </c>
      <c r="S179" s="4">
        <v>22775</v>
      </c>
      <c r="T179" s="4">
        <v>69780</v>
      </c>
      <c r="U179" s="4">
        <v>60988</v>
      </c>
      <c r="V179" s="4">
        <v>47988</v>
      </c>
      <c r="W179" s="4">
        <v>35951</v>
      </c>
      <c r="X179" s="4">
        <v>13957</v>
      </c>
      <c r="Y179" s="4">
        <v>926</v>
      </c>
      <c r="Z179" s="4">
        <v>60307</v>
      </c>
      <c r="AA179" s="4">
        <v>49792</v>
      </c>
      <c r="AB179" s="4">
        <v>42073</v>
      </c>
      <c r="AC179" s="4">
        <v>32333</v>
      </c>
      <c r="AD179" s="4">
        <v>19885</v>
      </c>
      <c r="AE179" s="4">
        <v>62076</v>
      </c>
      <c r="AF179" s="4">
        <v>52327</v>
      </c>
      <c r="AG179" s="4">
        <v>41395</v>
      </c>
      <c r="AH179" s="4">
        <v>32413</v>
      </c>
      <c r="AI179" s="5">
        <v>19821</v>
      </c>
    </row>
    <row r="180" spans="1:35" ht="72" x14ac:dyDescent="0.3">
      <c r="A180" s="2" t="s">
        <v>12</v>
      </c>
      <c r="B180" s="3">
        <v>864.53</v>
      </c>
      <c r="C180" s="4">
        <v>25849</v>
      </c>
      <c r="D180" s="4">
        <v>25292</v>
      </c>
      <c r="E180" s="4">
        <v>23801</v>
      </c>
      <c r="F180" s="4">
        <v>23197</v>
      </c>
      <c r="G180" s="4">
        <v>20620</v>
      </c>
      <c r="H180" s="4">
        <v>26699</v>
      </c>
      <c r="I180" s="4">
        <v>25831</v>
      </c>
      <c r="J180" s="4">
        <v>24833</v>
      </c>
      <c r="K180" s="4">
        <v>23572</v>
      </c>
      <c r="L180" s="4">
        <v>14392</v>
      </c>
      <c r="M180" s="4">
        <v>771</v>
      </c>
      <c r="N180" s="4">
        <v>23707</v>
      </c>
      <c r="O180" s="4">
        <v>69957</v>
      </c>
      <c r="P180" s="4">
        <v>56813</v>
      </c>
      <c r="Q180" s="4">
        <v>45690</v>
      </c>
      <c r="R180" s="4">
        <v>35323</v>
      </c>
      <c r="S180" s="4">
        <v>22637</v>
      </c>
      <c r="T180" s="4">
        <v>69617</v>
      </c>
      <c r="U180" s="4">
        <v>59912</v>
      </c>
      <c r="V180" s="4">
        <v>47677</v>
      </c>
      <c r="W180" s="4">
        <v>36628</v>
      </c>
      <c r="X180" s="4">
        <v>14516</v>
      </c>
      <c r="Y180" s="4">
        <v>669</v>
      </c>
      <c r="Z180" s="4">
        <v>60549</v>
      </c>
      <c r="AA180" s="4">
        <v>51451</v>
      </c>
      <c r="AB180" s="4">
        <v>40927</v>
      </c>
      <c r="AC180" s="4">
        <v>31448</v>
      </c>
      <c r="AD180" s="4">
        <v>19685</v>
      </c>
      <c r="AE180" s="4">
        <v>60465</v>
      </c>
      <c r="AF180" s="4">
        <v>50938</v>
      </c>
      <c r="AG180" s="4">
        <v>41278</v>
      </c>
      <c r="AH180" s="4">
        <v>32463</v>
      </c>
      <c r="AI180" s="5">
        <v>19398</v>
      </c>
    </row>
    <row r="181" spans="1:35" ht="72" x14ac:dyDescent="0.3">
      <c r="A181" s="2" t="s">
        <v>12</v>
      </c>
      <c r="B181" s="3">
        <v>869.53</v>
      </c>
      <c r="C181" s="4">
        <v>25305</v>
      </c>
      <c r="D181" s="4">
        <v>25258</v>
      </c>
      <c r="E181" s="4">
        <v>24199</v>
      </c>
      <c r="F181" s="4">
        <v>24561</v>
      </c>
      <c r="G181" s="4">
        <v>20657</v>
      </c>
      <c r="H181" s="4">
        <v>26171</v>
      </c>
      <c r="I181" s="4">
        <v>25262</v>
      </c>
      <c r="J181" s="4">
        <v>24198</v>
      </c>
      <c r="K181" s="4">
        <v>23897</v>
      </c>
      <c r="L181" s="4">
        <v>13937</v>
      </c>
      <c r="M181" s="4">
        <v>792</v>
      </c>
      <c r="N181" s="4">
        <v>23397</v>
      </c>
      <c r="O181" s="4">
        <v>69016</v>
      </c>
      <c r="P181" s="4">
        <v>58161</v>
      </c>
      <c r="Q181" s="4">
        <v>46283</v>
      </c>
      <c r="R181" s="4">
        <v>35021</v>
      </c>
      <c r="S181" s="4">
        <v>23344</v>
      </c>
      <c r="T181" s="4">
        <v>70756</v>
      </c>
      <c r="U181" s="4">
        <v>60017</v>
      </c>
      <c r="V181" s="4">
        <v>47966</v>
      </c>
      <c r="W181" s="4">
        <v>36661</v>
      </c>
      <c r="X181" s="4">
        <v>14403</v>
      </c>
      <c r="Y181" s="4">
        <v>885</v>
      </c>
      <c r="Z181" s="4">
        <v>59049</v>
      </c>
      <c r="AA181" s="4">
        <v>51545</v>
      </c>
      <c r="AB181" s="4">
        <v>42464</v>
      </c>
      <c r="AC181" s="4">
        <v>33361</v>
      </c>
      <c r="AD181" s="4">
        <v>19791</v>
      </c>
      <c r="AE181" s="4">
        <v>61285</v>
      </c>
      <c r="AF181" s="4">
        <v>52060</v>
      </c>
      <c r="AG181" s="4">
        <v>42412</v>
      </c>
      <c r="AH181" s="4">
        <v>31877</v>
      </c>
      <c r="AI181" s="5">
        <v>20158</v>
      </c>
    </row>
    <row r="182" spans="1:35" ht="72" x14ac:dyDescent="0.3">
      <c r="A182" s="2" t="s">
        <v>12</v>
      </c>
      <c r="B182" s="3">
        <v>874.53</v>
      </c>
      <c r="C182" s="4">
        <v>24926</v>
      </c>
      <c r="D182" s="4">
        <v>24982</v>
      </c>
      <c r="E182" s="4">
        <v>25136</v>
      </c>
      <c r="F182" s="4">
        <v>24370</v>
      </c>
      <c r="G182" s="4">
        <v>20289</v>
      </c>
      <c r="H182" s="4">
        <v>26729</v>
      </c>
      <c r="I182" s="4">
        <v>25549</v>
      </c>
      <c r="J182" s="4">
        <v>24873</v>
      </c>
      <c r="K182" s="4">
        <v>22889</v>
      </c>
      <c r="L182" s="4">
        <v>14509</v>
      </c>
      <c r="M182" s="4">
        <v>974</v>
      </c>
      <c r="N182" s="4">
        <v>22631</v>
      </c>
      <c r="O182" s="4">
        <v>66940</v>
      </c>
      <c r="P182" s="4">
        <v>57966</v>
      </c>
      <c r="Q182" s="4">
        <v>47852</v>
      </c>
      <c r="R182" s="4">
        <v>35449</v>
      </c>
      <c r="S182" s="4">
        <v>23232</v>
      </c>
      <c r="T182" s="4">
        <v>69753</v>
      </c>
      <c r="U182" s="4">
        <v>60264</v>
      </c>
      <c r="V182" s="4">
        <v>47545</v>
      </c>
      <c r="W182" s="4">
        <v>36724</v>
      </c>
      <c r="X182" s="4">
        <v>14403</v>
      </c>
      <c r="Y182" s="4">
        <v>784</v>
      </c>
      <c r="Z182" s="4">
        <v>60174</v>
      </c>
      <c r="AA182" s="4">
        <v>51410</v>
      </c>
      <c r="AB182" s="4">
        <v>42384</v>
      </c>
      <c r="AC182" s="4">
        <v>32319</v>
      </c>
      <c r="AD182" s="4">
        <v>20127</v>
      </c>
      <c r="AE182" s="4">
        <v>61066</v>
      </c>
      <c r="AF182" s="4">
        <v>51252</v>
      </c>
      <c r="AG182" s="4">
        <v>41673</v>
      </c>
      <c r="AH182" s="4">
        <v>32025</v>
      </c>
      <c r="AI182" s="5">
        <v>20252</v>
      </c>
    </row>
    <row r="183" spans="1:35" ht="72" x14ac:dyDescent="0.3">
      <c r="A183" s="2" t="s">
        <v>12</v>
      </c>
      <c r="B183" s="3">
        <v>879.53</v>
      </c>
      <c r="C183" s="4">
        <v>26489</v>
      </c>
      <c r="D183" s="4">
        <v>24923</v>
      </c>
      <c r="E183" s="4">
        <v>23899</v>
      </c>
      <c r="F183" s="4">
        <v>22857</v>
      </c>
      <c r="G183" s="4">
        <v>20656</v>
      </c>
      <c r="H183" s="4">
        <v>25271</v>
      </c>
      <c r="I183" s="4">
        <v>26280</v>
      </c>
      <c r="J183" s="4">
        <v>24486</v>
      </c>
      <c r="K183" s="4">
        <v>24558</v>
      </c>
      <c r="L183" s="4">
        <v>14155</v>
      </c>
      <c r="M183" s="4">
        <v>924</v>
      </c>
      <c r="N183" s="4">
        <v>22771</v>
      </c>
      <c r="O183" s="4">
        <v>68554</v>
      </c>
      <c r="P183" s="4">
        <v>57626</v>
      </c>
      <c r="Q183" s="4">
        <v>46068</v>
      </c>
      <c r="R183" s="4">
        <v>35578</v>
      </c>
      <c r="S183" s="4">
        <v>22797</v>
      </c>
      <c r="T183" s="4">
        <v>71135</v>
      </c>
      <c r="U183" s="4">
        <v>60895</v>
      </c>
      <c r="V183" s="4">
        <v>46242</v>
      </c>
      <c r="W183" s="4">
        <v>36512</v>
      </c>
      <c r="X183" s="4">
        <v>14451</v>
      </c>
      <c r="Y183" s="4">
        <v>910</v>
      </c>
      <c r="Z183" s="4">
        <v>58683</v>
      </c>
      <c r="AA183" s="4">
        <v>52419</v>
      </c>
      <c r="AB183" s="4">
        <v>42622</v>
      </c>
      <c r="AC183" s="4">
        <v>32461</v>
      </c>
      <c r="AD183" s="4">
        <v>18979</v>
      </c>
      <c r="AE183" s="4">
        <v>61182</v>
      </c>
      <c r="AF183" s="4">
        <v>51582</v>
      </c>
      <c r="AG183" s="4">
        <v>41704</v>
      </c>
      <c r="AH183" s="4">
        <v>33446</v>
      </c>
      <c r="AI183" s="5">
        <v>20866</v>
      </c>
    </row>
    <row r="184" spans="1:35" ht="72" x14ac:dyDescent="0.3">
      <c r="A184" s="2" t="s">
        <v>12</v>
      </c>
      <c r="B184" s="3">
        <v>884.53</v>
      </c>
      <c r="C184" s="4">
        <v>27098</v>
      </c>
      <c r="D184" s="4">
        <v>26006</v>
      </c>
      <c r="E184" s="4">
        <v>24835</v>
      </c>
      <c r="F184" s="4">
        <v>23677</v>
      </c>
      <c r="G184" s="4">
        <v>20673</v>
      </c>
      <c r="H184" s="4">
        <v>27420</v>
      </c>
      <c r="I184" s="4">
        <v>26725</v>
      </c>
      <c r="J184" s="4">
        <v>24656</v>
      </c>
      <c r="K184" s="4">
        <v>23263</v>
      </c>
      <c r="L184" s="4">
        <v>14924</v>
      </c>
      <c r="M184" s="4">
        <v>869</v>
      </c>
      <c r="N184" s="4">
        <v>22203</v>
      </c>
      <c r="O184" s="4">
        <v>69047</v>
      </c>
      <c r="P184" s="4">
        <v>56638</v>
      </c>
      <c r="Q184" s="4">
        <v>46220</v>
      </c>
      <c r="R184" s="4">
        <v>36309</v>
      </c>
      <c r="S184" s="4">
        <v>23310</v>
      </c>
      <c r="T184" s="4">
        <v>71683</v>
      </c>
      <c r="U184" s="4">
        <v>59619</v>
      </c>
      <c r="V184" s="4">
        <v>46256</v>
      </c>
      <c r="W184" s="4">
        <v>35262</v>
      </c>
      <c r="X184" s="4">
        <v>13555</v>
      </c>
      <c r="Y184" s="4">
        <v>956</v>
      </c>
      <c r="Z184" s="4">
        <v>58655</v>
      </c>
      <c r="AA184" s="4">
        <v>51032</v>
      </c>
      <c r="AB184" s="4">
        <v>40574</v>
      </c>
      <c r="AC184" s="4">
        <v>32119</v>
      </c>
      <c r="AD184" s="4">
        <v>18872</v>
      </c>
      <c r="AE184" s="4">
        <v>61788</v>
      </c>
      <c r="AF184" s="4">
        <v>50451</v>
      </c>
      <c r="AG184" s="4">
        <v>41469</v>
      </c>
      <c r="AH184" s="4">
        <v>32748</v>
      </c>
      <c r="AI184" s="5">
        <v>20352</v>
      </c>
    </row>
    <row r="185" spans="1:35" ht="72" x14ac:dyDescent="0.3">
      <c r="A185" s="2" t="s">
        <v>12</v>
      </c>
      <c r="B185" s="3">
        <v>889.53</v>
      </c>
      <c r="C185" s="4">
        <v>25582</v>
      </c>
      <c r="D185" s="4">
        <v>25162</v>
      </c>
      <c r="E185" s="4">
        <v>24834</v>
      </c>
      <c r="F185" s="4">
        <v>22984</v>
      </c>
      <c r="G185" s="4">
        <v>19488</v>
      </c>
      <c r="H185" s="4">
        <v>26836</v>
      </c>
      <c r="I185" s="4">
        <v>25473</v>
      </c>
      <c r="J185" s="4">
        <v>25393</v>
      </c>
      <c r="K185" s="4">
        <v>25010</v>
      </c>
      <c r="L185" s="4">
        <v>14483</v>
      </c>
      <c r="M185" s="4">
        <v>1018</v>
      </c>
      <c r="N185" s="4">
        <v>21920</v>
      </c>
      <c r="O185" s="4">
        <v>69442</v>
      </c>
      <c r="P185" s="4">
        <v>56210</v>
      </c>
      <c r="Q185" s="4">
        <v>46781</v>
      </c>
      <c r="R185" s="4">
        <v>35798</v>
      </c>
      <c r="S185" s="4">
        <v>24756</v>
      </c>
      <c r="T185" s="4">
        <v>69987</v>
      </c>
      <c r="U185" s="4">
        <v>60440</v>
      </c>
      <c r="V185" s="4">
        <v>47698</v>
      </c>
      <c r="W185" s="4">
        <v>36914</v>
      </c>
      <c r="X185" s="4">
        <v>14324</v>
      </c>
      <c r="Y185" s="4">
        <v>925</v>
      </c>
      <c r="Z185" s="4">
        <v>59817</v>
      </c>
      <c r="AA185" s="4">
        <v>52199</v>
      </c>
      <c r="AB185" s="4">
        <v>41517</v>
      </c>
      <c r="AC185" s="4">
        <v>31604</v>
      </c>
      <c r="AD185" s="4">
        <v>19759</v>
      </c>
      <c r="AE185" s="4">
        <v>60144</v>
      </c>
      <c r="AF185" s="4">
        <v>52242</v>
      </c>
      <c r="AG185" s="4">
        <v>41026</v>
      </c>
      <c r="AH185" s="4">
        <v>32691</v>
      </c>
      <c r="AI185" s="5">
        <v>20059</v>
      </c>
    </row>
    <row r="186" spans="1:35" ht="72" x14ac:dyDescent="0.3">
      <c r="A186" s="2" t="s">
        <v>12</v>
      </c>
      <c r="B186" s="3">
        <v>894.53</v>
      </c>
      <c r="C186" s="4">
        <v>26122</v>
      </c>
      <c r="D186" s="4">
        <v>24631</v>
      </c>
      <c r="E186" s="4">
        <v>24973</v>
      </c>
      <c r="F186" s="4">
        <v>23351</v>
      </c>
      <c r="G186" s="4">
        <v>21083</v>
      </c>
      <c r="H186" s="4">
        <v>25766</v>
      </c>
      <c r="I186" s="4">
        <v>25410</v>
      </c>
      <c r="J186" s="4">
        <v>24569</v>
      </c>
      <c r="K186" s="4">
        <v>23418</v>
      </c>
      <c r="L186" s="4">
        <v>14326</v>
      </c>
      <c r="M186" s="4">
        <v>958</v>
      </c>
      <c r="N186" s="4">
        <v>22478</v>
      </c>
      <c r="O186" s="4">
        <v>68752</v>
      </c>
      <c r="P186" s="4">
        <v>56551</v>
      </c>
      <c r="Q186" s="4">
        <v>46746</v>
      </c>
      <c r="R186" s="4">
        <v>36563</v>
      </c>
      <c r="S186" s="4">
        <v>23601</v>
      </c>
      <c r="T186" s="4">
        <v>70460</v>
      </c>
      <c r="U186" s="4">
        <v>59147</v>
      </c>
      <c r="V186" s="4">
        <v>47491</v>
      </c>
      <c r="W186" s="4">
        <v>36868</v>
      </c>
      <c r="X186" s="4">
        <v>14244</v>
      </c>
      <c r="Y186" s="4">
        <v>790</v>
      </c>
      <c r="Z186" s="4">
        <v>59004</v>
      </c>
      <c r="AA186" s="4">
        <v>50794</v>
      </c>
      <c r="AB186" s="4">
        <v>42152</v>
      </c>
      <c r="AC186" s="4">
        <v>31989</v>
      </c>
      <c r="AD186" s="4">
        <v>19509</v>
      </c>
      <c r="AE186" s="4">
        <v>61429</v>
      </c>
      <c r="AF186" s="4">
        <v>52915</v>
      </c>
      <c r="AG186" s="4">
        <v>41388</v>
      </c>
      <c r="AH186" s="4">
        <v>32096</v>
      </c>
      <c r="AI186" s="5">
        <v>20537</v>
      </c>
    </row>
    <row r="187" spans="1:35" ht="72" x14ac:dyDescent="0.3">
      <c r="A187" s="2" t="s">
        <v>12</v>
      </c>
      <c r="B187" s="3">
        <v>899.53</v>
      </c>
      <c r="C187" s="4">
        <v>25983</v>
      </c>
      <c r="D187" s="4">
        <v>24893</v>
      </c>
      <c r="E187" s="4">
        <v>25567</v>
      </c>
      <c r="F187" s="4">
        <v>24524</v>
      </c>
      <c r="G187" s="4">
        <v>20871</v>
      </c>
      <c r="H187" s="4">
        <v>27384</v>
      </c>
      <c r="I187" s="4">
        <v>26092</v>
      </c>
      <c r="J187" s="4">
        <v>24733</v>
      </c>
      <c r="K187" s="4">
        <v>24185</v>
      </c>
      <c r="L187" s="4">
        <v>14530</v>
      </c>
      <c r="M187" s="4">
        <v>1058</v>
      </c>
      <c r="N187" s="4">
        <v>23436</v>
      </c>
      <c r="O187" s="4">
        <v>69031</v>
      </c>
      <c r="P187" s="4">
        <v>57268</v>
      </c>
      <c r="Q187" s="4">
        <v>45631</v>
      </c>
      <c r="R187" s="4">
        <v>36732</v>
      </c>
      <c r="S187" s="4">
        <v>22254</v>
      </c>
      <c r="T187" s="4">
        <v>70641</v>
      </c>
      <c r="U187" s="4">
        <v>59003</v>
      </c>
      <c r="V187" s="4">
        <v>48770</v>
      </c>
      <c r="W187" s="4">
        <v>36478</v>
      </c>
      <c r="X187" s="4">
        <v>14206</v>
      </c>
      <c r="Y187" s="4">
        <v>921</v>
      </c>
      <c r="Z187" s="4">
        <v>59820</v>
      </c>
      <c r="AA187" s="4">
        <v>50500</v>
      </c>
      <c r="AB187" s="4">
        <v>40987</v>
      </c>
      <c r="AC187" s="4">
        <v>32150</v>
      </c>
      <c r="AD187" s="4">
        <v>20243</v>
      </c>
      <c r="AE187" s="4">
        <v>62369</v>
      </c>
      <c r="AF187" s="4">
        <v>51416</v>
      </c>
      <c r="AG187" s="4">
        <v>41164</v>
      </c>
      <c r="AH187" s="4">
        <v>31828</v>
      </c>
      <c r="AI187" s="5">
        <v>20864</v>
      </c>
    </row>
    <row r="188" spans="1:35" ht="72" x14ac:dyDescent="0.3">
      <c r="A188" s="2" t="s">
        <v>12</v>
      </c>
      <c r="B188" s="3">
        <v>904.53</v>
      </c>
      <c r="C188" s="4">
        <v>26495</v>
      </c>
      <c r="D188" s="4">
        <v>26725</v>
      </c>
      <c r="E188" s="4">
        <v>24855</v>
      </c>
      <c r="F188" s="4">
        <v>23358</v>
      </c>
      <c r="G188" s="4">
        <v>20851</v>
      </c>
      <c r="H188" s="4">
        <v>27140</v>
      </c>
      <c r="I188" s="4">
        <v>26866</v>
      </c>
      <c r="J188" s="4">
        <v>25166</v>
      </c>
      <c r="K188" s="4">
        <v>23836</v>
      </c>
      <c r="L188" s="4">
        <v>13943</v>
      </c>
      <c r="M188" s="4">
        <v>805</v>
      </c>
      <c r="N188" s="4">
        <v>21967</v>
      </c>
      <c r="O188" s="4">
        <v>68747</v>
      </c>
      <c r="P188" s="4">
        <v>56882</v>
      </c>
      <c r="Q188" s="4">
        <v>47178</v>
      </c>
      <c r="R188" s="4">
        <v>37104</v>
      </c>
      <c r="S188" s="4">
        <v>22908</v>
      </c>
      <c r="T188" s="4">
        <v>71739</v>
      </c>
      <c r="U188" s="4">
        <v>61844</v>
      </c>
      <c r="V188" s="4">
        <v>47997</v>
      </c>
      <c r="W188" s="4">
        <v>36123</v>
      </c>
      <c r="X188" s="4">
        <v>14567</v>
      </c>
      <c r="Y188" s="4">
        <v>733</v>
      </c>
      <c r="Z188" s="4">
        <v>59637</v>
      </c>
      <c r="AA188" s="4">
        <v>49658</v>
      </c>
      <c r="AB188" s="4">
        <v>41652</v>
      </c>
      <c r="AC188" s="4">
        <v>32851</v>
      </c>
      <c r="AD188" s="4">
        <v>19798</v>
      </c>
      <c r="AE188" s="4">
        <v>61827</v>
      </c>
      <c r="AF188" s="4">
        <v>52153</v>
      </c>
      <c r="AG188" s="4">
        <v>41615</v>
      </c>
      <c r="AH188" s="4">
        <v>32518</v>
      </c>
      <c r="AI188" s="5">
        <v>19625</v>
      </c>
    </row>
    <row r="189" spans="1:35" ht="72" x14ac:dyDescent="0.3">
      <c r="A189" s="2" t="s">
        <v>12</v>
      </c>
      <c r="B189" s="3">
        <v>909.53</v>
      </c>
      <c r="C189" s="4">
        <v>25549</v>
      </c>
      <c r="D189" s="4">
        <v>25808</v>
      </c>
      <c r="E189" s="4">
        <v>24431</v>
      </c>
      <c r="F189" s="4">
        <v>23383</v>
      </c>
      <c r="G189" s="4">
        <v>20488</v>
      </c>
      <c r="H189" s="4">
        <v>26977</v>
      </c>
      <c r="I189" s="4">
        <v>25846</v>
      </c>
      <c r="J189" s="4">
        <v>25919</v>
      </c>
      <c r="K189" s="4">
        <v>24115</v>
      </c>
      <c r="L189" s="4">
        <v>13963</v>
      </c>
      <c r="M189" s="4">
        <v>941</v>
      </c>
      <c r="N189" s="4">
        <v>23650</v>
      </c>
      <c r="O189" s="4">
        <v>68571</v>
      </c>
      <c r="P189" s="4">
        <v>57484</v>
      </c>
      <c r="Q189" s="4">
        <v>46417</v>
      </c>
      <c r="R189" s="4">
        <v>36763</v>
      </c>
      <c r="S189" s="4">
        <v>23557</v>
      </c>
      <c r="T189" s="4">
        <v>70376</v>
      </c>
      <c r="U189" s="4">
        <v>60222</v>
      </c>
      <c r="V189" s="4">
        <v>48006</v>
      </c>
      <c r="W189" s="4">
        <v>37679</v>
      </c>
      <c r="X189" s="4">
        <v>14443</v>
      </c>
      <c r="Y189" s="4">
        <v>893</v>
      </c>
      <c r="Z189" s="4">
        <v>61513</v>
      </c>
      <c r="AA189" s="4">
        <v>52654</v>
      </c>
      <c r="AB189" s="4">
        <v>41941</v>
      </c>
      <c r="AC189" s="4">
        <v>32210</v>
      </c>
      <c r="AD189" s="4">
        <v>19262</v>
      </c>
      <c r="AE189" s="4">
        <v>62258</v>
      </c>
      <c r="AF189" s="4">
        <v>52245</v>
      </c>
      <c r="AG189" s="4">
        <v>43087</v>
      </c>
      <c r="AH189" s="4">
        <v>32271</v>
      </c>
      <c r="AI189" s="5">
        <v>19736</v>
      </c>
    </row>
    <row r="190" spans="1:35" ht="72" x14ac:dyDescent="0.3">
      <c r="A190" s="2" t="s">
        <v>12</v>
      </c>
      <c r="B190" s="3">
        <v>914.53</v>
      </c>
      <c r="C190" s="4">
        <v>26105</v>
      </c>
      <c r="D190" s="4">
        <v>26307</v>
      </c>
      <c r="E190" s="4">
        <v>24647</v>
      </c>
      <c r="F190" s="4">
        <v>24417</v>
      </c>
      <c r="G190" s="4">
        <v>21332</v>
      </c>
      <c r="H190" s="4">
        <v>27083</v>
      </c>
      <c r="I190" s="4">
        <v>24962</v>
      </c>
      <c r="J190" s="4">
        <v>24769</v>
      </c>
      <c r="K190" s="4">
        <v>24311</v>
      </c>
      <c r="L190" s="4">
        <v>13923</v>
      </c>
      <c r="M190" s="4">
        <v>934</v>
      </c>
      <c r="N190" s="4">
        <v>23172</v>
      </c>
      <c r="O190" s="4">
        <v>68142</v>
      </c>
      <c r="P190" s="4">
        <v>57133</v>
      </c>
      <c r="Q190" s="4">
        <v>46866</v>
      </c>
      <c r="R190" s="4">
        <v>35730</v>
      </c>
      <c r="S190" s="4">
        <v>23342</v>
      </c>
      <c r="T190" s="4">
        <v>70777</v>
      </c>
      <c r="U190" s="4">
        <v>61561</v>
      </c>
      <c r="V190" s="4">
        <v>47920</v>
      </c>
      <c r="W190" s="4">
        <v>37669</v>
      </c>
      <c r="X190" s="4">
        <v>13957</v>
      </c>
      <c r="Y190" s="4">
        <v>734</v>
      </c>
      <c r="Z190" s="4">
        <v>59871</v>
      </c>
      <c r="AA190" s="4">
        <v>51681</v>
      </c>
      <c r="AB190" s="4">
        <v>43094</v>
      </c>
      <c r="AC190" s="4">
        <v>31653</v>
      </c>
      <c r="AD190" s="4">
        <v>20631</v>
      </c>
      <c r="AE190" s="4">
        <v>61880</v>
      </c>
      <c r="AF190" s="4">
        <v>52033</v>
      </c>
      <c r="AG190" s="4">
        <v>42303</v>
      </c>
      <c r="AH190" s="4">
        <v>32776</v>
      </c>
      <c r="AI190" s="5">
        <v>20296</v>
      </c>
    </row>
    <row r="191" spans="1:35" ht="72" x14ac:dyDescent="0.3">
      <c r="A191" s="2" t="s">
        <v>12</v>
      </c>
      <c r="B191" s="3">
        <v>919.53</v>
      </c>
      <c r="C191" s="4">
        <v>26084</v>
      </c>
      <c r="D191" s="4">
        <v>25901</v>
      </c>
      <c r="E191" s="4">
        <v>25396</v>
      </c>
      <c r="F191" s="4">
        <v>23662</v>
      </c>
      <c r="G191" s="4">
        <v>20720</v>
      </c>
      <c r="H191" s="4">
        <v>27549</v>
      </c>
      <c r="I191" s="4">
        <v>26012</v>
      </c>
      <c r="J191" s="4">
        <v>25137</v>
      </c>
      <c r="K191" s="4">
        <v>23557</v>
      </c>
      <c r="L191" s="4">
        <v>13537</v>
      </c>
      <c r="M191" s="4">
        <v>1057</v>
      </c>
      <c r="N191" s="4">
        <v>23381</v>
      </c>
      <c r="O191" s="4">
        <v>67040</v>
      </c>
      <c r="P191" s="4">
        <v>57590</v>
      </c>
      <c r="Q191" s="4">
        <v>47290</v>
      </c>
      <c r="R191" s="4">
        <v>35756</v>
      </c>
      <c r="S191" s="4">
        <v>23522</v>
      </c>
      <c r="T191" s="4">
        <v>70758</v>
      </c>
      <c r="U191" s="4">
        <v>60968</v>
      </c>
      <c r="V191" s="4">
        <v>48330</v>
      </c>
      <c r="W191" s="4">
        <v>36913</v>
      </c>
      <c r="X191" s="4">
        <v>14093</v>
      </c>
      <c r="Y191" s="4">
        <v>828</v>
      </c>
      <c r="Z191" s="4">
        <v>61107</v>
      </c>
      <c r="AA191" s="4">
        <v>50782</v>
      </c>
      <c r="AB191" s="4">
        <v>42535</v>
      </c>
      <c r="AC191" s="4">
        <v>32996</v>
      </c>
      <c r="AD191" s="4">
        <v>19751</v>
      </c>
      <c r="AE191" s="4">
        <v>63164</v>
      </c>
      <c r="AF191" s="4">
        <v>51646</v>
      </c>
      <c r="AG191" s="4">
        <v>41380</v>
      </c>
      <c r="AH191" s="4">
        <v>32155</v>
      </c>
      <c r="AI191" s="5">
        <v>20091</v>
      </c>
    </row>
    <row r="192" spans="1:35" ht="72" x14ac:dyDescent="0.3">
      <c r="A192" s="2" t="s">
        <v>12</v>
      </c>
      <c r="B192" s="3">
        <v>924.53</v>
      </c>
      <c r="C192" s="4">
        <v>26455</v>
      </c>
      <c r="D192" s="4">
        <v>26155</v>
      </c>
      <c r="E192" s="4">
        <v>26179</v>
      </c>
      <c r="F192" s="4">
        <v>23316</v>
      </c>
      <c r="G192" s="4">
        <v>20142</v>
      </c>
      <c r="H192" s="4">
        <v>27168</v>
      </c>
      <c r="I192" s="4">
        <v>26567</v>
      </c>
      <c r="J192" s="4">
        <v>26257</v>
      </c>
      <c r="K192" s="4">
        <v>25036</v>
      </c>
      <c r="L192" s="4">
        <v>14410</v>
      </c>
      <c r="M192" s="4">
        <v>845</v>
      </c>
      <c r="N192" s="4">
        <v>22020</v>
      </c>
      <c r="O192" s="4">
        <v>69912</v>
      </c>
      <c r="P192" s="4">
        <v>57256</v>
      </c>
      <c r="Q192" s="4">
        <v>47204</v>
      </c>
      <c r="R192" s="4">
        <v>36206</v>
      </c>
      <c r="S192" s="4">
        <v>24153</v>
      </c>
      <c r="T192" s="4">
        <v>71639</v>
      </c>
      <c r="U192" s="4">
        <v>60739</v>
      </c>
      <c r="V192" s="4">
        <v>47764</v>
      </c>
      <c r="W192" s="4">
        <v>34770</v>
      </c>
      <c r="X192" s="4">
        <v>14423</v>
      </c>
      <c r="Y192" s="4">
        <v>860</v>
      </c>
      <c r="Z192" s="4">
        <v>60101</v>
      </c>
      <c r="AA192" s="4">
        <v>52658</v>
      </c>
      <c r="AB192" s="4">
        <v>44211</v>
      </c>
      <c r="AC192" s="4">
        <v>32775</v>
      </c>
      <c r="AD192" s="4">
        <v>20835</v>
      </c>
      <c r="AE192" s="4">
        <v>60789</v>
      </c>
      <c r="AF192" s="4">
        <v>52073</v>
      </c>
      <c r="AG192" s="4">
        <v>42822</v>
      </c>
      <c r="AH192" s="4">
        <v>33764</v>
      </c>
      <c r="AI192" s="5">
        <v>20210</v>
      </c>
    </row>
    <row r="193" spans="1:35" ht="72" x14ac:dyDescent="0.3">
      <c r="A193" s="2" t="s">
        <v>12</v>
      </c>
      <c r="B193" s="3">
        <v>929.53</v>
      </c>
      <c r="C193" s="4">
        <v>26391</v>
      </c>
      <c r="D193" s="4">
        <v>26121</v>
      </c>
      <c r="E193" s="4">
        <v>24561</v>
      </c>
      <c r="F193" s="4">
        <v>23349</v>
      </c>
      <c r="G193" s="4">
        <v>20469</v>
      </c>
      <c r="H193" s="4">
        <v>27237</v>
      </c>
      <c r="I193" s="4">
        <v>26157</v>
      </c>
      <c r="J193" s="4">
        <v>25578</v>
      </c>
      <c r="K193" s="4">
        <v>24080</v>
      </c>
      <c r="L193" s="4">
        <v>14614</v>
      </c>
      <c r="M193" s="4">
        <v>806</v>
      </c>
      <c r="N193" s="4">
        <v>22704</v>
      </c>
      <c r="O193" s="4">
        <v>69766</v>
      </c>
      <c r="P193" s="4">
        <v>57484</v>
      </c>
      <c r="Q193" s="4">
        <v>46746</v>
      </c>
      <c r="R193" s="4">
        <v>35435</v>
      </c>
      <c r="S193" s="4">
        <v>23882</v>
      </c>
      <c r="T193" s="4">
        <v>71799</v>
      </c>
      <c r="U193" s="4">
        <v>62022</v>
      </c>
      <c r="V193" s="4">
        <v>47947</v>
      </c>
      <c r="W193" s="4">
        <v>36220</v>
      </c>
      <c r="X193" s="4">
        <v>14028</v>
      </c>
      <c r="Y193" s="4">
        <v>789</v>
      </c>
      <c r="Z193" s="4">
        <v>58807</v>
      </c>
      <c r="AA193" s="4">
        <v>51865</v>
      </c>
      <c r="AB193" s="4">
        <v>41398</v>
      </c>
      <c r="AC193" s="4">
        <v>32975</v>
      </c>
      <c r="AD193" s="4">
        <v>19927</v>
      </c>
      <c r="AE193" s="4">
        <v>61924</v>
      </c>
      <c r="AF193" s="4">
        <v>52006</v>
      </c>
      <c r="AG193" s="4">
        <v>40360</v>
      </c>
      <c r="AH193" s="4">
        <v>32401</v>
      </c>
      <c r="AI193" s="5">
        <v>20550</v>
      </c>
    </row>
    <row r="194" spans="1:35" ht="72" x14ac:dyDescent="0.3">
      <c r="A194" s="2" t="s">
        <v>12</v>
      </c>
      <c r="B194" s="3">
        <v>934.53</v>
      </c>
      <c r="C194" s="4">
        <v>26286</v>
      </c>
      <c r="D194" s="4">
        <v>27289</v>
      </c>
      <c r="E194" s="4">
        <v>24789</v>
      </c>
      <c r="F194" s="4">
        <v>23626</v>
      </c>
      <c r="G194" s="4">
        <v>20541</v>
      </c>
      <c r="H194" s="4">
        <v>26755</v>
      </c>
      <c r="I194" s="4">
        <v>26914</v>
      </c>
      <c r="J194" s="4">
        <v>27144</v>
      </c>
      <c r="K194" s="4">
        <v>23947</v>
      </c>
      <c r="L194" s="4">
        <v>14684</v>
      </c>
      <c r="M194" s="4">
        <v>970</v>
      </c>
      <c r="N194" s="4">
        <v>23542</v>
      </c>
      <c r="O194" s="4">
        <v>69004</v>
      </c>
      <c r="P194" s="4">
        <v>57525</v>
      </c>
      <c r="Q194" s="4">
        <v>48095</v>
      </c>
      <c r="R194" s="4">
        <v>37101</v>
      </c>
      <c r="S194" s="4">
        <v>23401</v>
      </c>
      <c r="T194" s="4">
        <v>70238</v>
      </c>
      <c r="U194" s="4">
        <v>61377</v>
      </c>
      <c r="V194" s="4">
        <v>47760</v>
      </c>
      <c r="W194" s="4">
        <v>37538</v>
      </c>
      <c r="X194" s="4">
        <v>14305</v>
      </c>
      <c r="Y194" s="4">
        <v>991</v>
      </c>
      <c r="Z194" s="4">
        <v>59972</v>
      </c>
      <c r="AA194" s="4">
        <v>49951</v>
      </c>
      <c r="AB194" s="4">
        <v>42143</v>
      </c>
      <c r="AC194" s="4">
        <v>33663</v>
      </c>
      <c r="AD194" s="4">
        <v>20921</v>
      </c>
      <c r="AE194" s="4">
        <v>60734</v>
      </c>
      <c r="AF194" s="4">
        <v>52390</v>
      </c>
      <c r="AG194" s="4">
        <v>41940</v>
      </c>
      <c r="AH194" s="4">
        <v>32547</v>
      </c>
      <c r="AI194" s="5">
        <v>20009</v>
      </c>
    </row>
    <row r="195" spans="1:35" ht="72" x14ac:dyDescent="0.3">
      <c r="A195" s="2" t="s">
        <v>12</v>
      </c>
      <c r="B195" s="3">
        <v>939.53</v>
      </c>
      <c r="C195" s="4">
        <v>25906</v>
      </c>
      <c r="D195" s="4">
        <v>26171</v>
      </c>
      <c r="E195" s="4">
        <v>24872</v>
      </c>
      <c r="F195" s="4">
        <v>23934</v>
      </c>
      <c r="G195" s="4">
        <v>21148</v>
      </c>
      <c r="H195" s="4">
        <v>26842</v>
      </c>
      <c r="I195" s="4">
        <v>25776</v>
      </c>
      <c r="J195" s="4">
        <v>24354</v>
      </c>
      <c r="K195" s="4">
        <v>24290</v>
      </c>
      <c r="L195" s="4">
        <v>14231</v>
      </c>
      <c r="M195" s="4">
        <v>996</v>
      </c>
      <c r="N195" s="4">
        <v>23085</v>
      </c>
      <c r="O195" s="4">
        <v>69798</v>
      </c>
      <c r="P195" s="4">
        <v>57066</v>
      </c>
      <c r="Q195" s="4">
        <v>47244</v>
      </c>
      <c r="R195" s="4">
        <v>35833</v>
      </c>
      <c r="S195" s="4">
        <v>22425</v>
      </c>
      <c r="T195" s="4">
        <v>71286</v>
      </c>
      <c r="U195" s="4">
        <v>61222</v>
      </c>
      <c r="V195" s="4">
        <v>48238</v>
      </c>
      <c r="W195" s="4">
        <v>37125</v>
      </c>
      <c r="X195" s="4">
        <v>14738</v>
      </c>
      <c r="Y195" s="4">
        <v>1008</v>
      </c>
      <c r="Z195" s="4">
        <v>59879</v>
      </c>
      <c r="AA195" s="4">
        <v>51764</v>
      </c>
      <c r="AB195" s="4">
        <v>41261</v>
      </c>
      <c r="AC195" s="4">
        <v>32616</v>
      </c>
      <c r="AD195" s="4">
        <v>20057</v>
      </c>
      <c r="AE195" s="4">
        <v>62793</v>
      </c>
      <c r="AF195" s="4">
        <v>51668</v>
      </c>
      <c r="AG195" s="4">
        <v>41058</v>
      </c>
      <c r="AH195" s="4">
        <v>32976</v>
      </c>
      <c r="AI195" s="5">
        <v>20684</v>
      </c>
    </row>
    <row r="196" spans="1:35" ht="72" x14ac:dyDescent="0.3">
      <c r="A196" s="2" t="s">
        <v>12</v>
      </c>
      <c r="B196" s="3">
        <v>944.53</v>
      </c>
      <c r="C196" s="4">
        <v>26294</v>
      </c>
      <c r="D196" s="4">
        <v>26742</v>
      </c>
      <c r="E196" s="4">
        <v>24397</v>
      </c>
      <c r="F196" s="4">
        <v>23701</v>
      </c>
      <c r="G196" s="4">
        <v>20664</v>
      </c>
      <c r="H196" s="4">
        <v>27193</v>
      </c>
      <c r="I196" s="4">
        <v>24858</v>
      </c>
      <c r="J196" s="4">
        <v>26051</v>
      </c>
      <c r="K196" s="4">
        <v>24072</v>
      </c>
      <c r="L196" s="4">
        <v>14448</v>
      </c>
      <c r="M196" s="4">
        <v>877</v>
      </c>
      <c r="N196" s="4">
        <v>23547</v>
      </c>
      <c r="O196" s="4">
        <v>69841</v>
      </c>
      <c r="P196" s="4">
        <v>56242</v>
      </c>
      <c r="Q196" s="4">
        <v>46818</v>
      </c>
      <c r="R196" s="4">
        <v>36370</v>
      </c>
      <c r="S196" s="4">
        <v>23557</v>
      </c>
      <c r="T196" s="4">
        <v>71302</v>
      </c>
      <c r="U196" s="4">
        <v>61821</v>
      </c>
      <c r="V196" s="4">
        <v>48819</v>
      </c>
      <c r="W196" s="4">
        <v>36752</v>
      </c>
      <c r="X196" s="4">
        <v>14115</v>
      </c>
      <c r="Y196" s="4">
        <v>790</v>
      </c>
      <c r="Z196" s="4">
        <v>60959</v>
      </c>
      <c r="AA196" s="4">
        <v>52076</v>
      </c>
      <c r="AB196" s="4">
        <v>42495</v>
      </c>
      <c r="AC196" s="4">
        <v>32935</v>
      </c>
      <c r="AD196" s="4">
        <v>20251</v>
      </c>
      <c r="AE196" s="4">
        <v>61879</v>
      </c>
      <c r="AF196" s="4">
        <v>51123</v>
      </c>
      <c r="AG196" s="4">
        <v>42679</v>
      </c>
      <c r="AH196" s="4">
        <v>34404</v>
      </c>
      <c r="AI196" s="5">
        <v>20323</v>
      </c>
    </row>
    <row r="197" spans="1:35" ht="72" x14ac:dyDescent="0.3">
      <c r="A197" s="2" t="s">
        <v>12</v>
      </c>
      <c r="B197" s="3">
        <v>949.53</v>
      </c>
      <c r="C197" s="4">
        <v>26362</v>
      </c>
      <c r="D197" s="4">
        <v>26725</v>
      </c>
      <c r="E197" s="4">
        <v>25393</v>
      </c>
      <c r="F197" s="4">
        <v>23702</v>
      </c>
      <c r="G197" s="4">
        <v>20135</v>
      </c>
      <c r="H197" s="4">
        <v>27063</v>
      </c>
      <c r="I197" s="4">
        <v>27362</v>
      </c>
      <c r="J197" s="4">
        <v>25394</v>
      </c>
      <c r="K197" s="4">
        <v>23769</v>
      </c>
      <c r="L197" s="4">
        <v>14366</v>
      </c>
      <c r="M197" s="4">
        <v>928</v>
      </c>
      <c r="N197" s="4">
        <v>21961</v>
      </c>
      <c r="O197" s="4">
        <v>69267</v>
      </c>
      <c r="P197" s="4">
        <v>58832</v>
      </c>
      <c r="Q197" s="4">
        <v>47420</v>
      </c>
      <c r="R197" s="4">
        <v>36228</v>
      </c>
      <c r="S197" s="4">
        <v>23321</v>
      </c>
      <c r="T197" s="4">
        <v>72546</v>
      </c>
      <c r="U197" s="4">
        <v>58906</v>
      </c>
      <c r="V197" s="4">
        <v>48783</v>
      </c>
      <c r="W197" s="4">
        <v>37701</v>
      </c>
      <c r="X197" s="4">
        <v>14179</v>
      </c>
      <c r="Y197" s="4">
        <v>874</v>
      </c>
      <c r="Z197" s="4">
        <v>60085</v>
      </c>
      <c r="AA197" s="4">
        <v>52210</v>
      </c>
      <c r="AB197" s="4">
        <v>41331</v>
      </c>
      <c r="AC197" s="4">
        <v>33771</v>
      </c>
      <c r="AD197" s="4">
        <v>20166</v>
      </c>
      <c r="AE197" s="4">
        <v>61324</v>
      </c>
      <c r="AF197" s="4">
        <v>53340</v>
      </c>
      <c r="AG197" s="4">
        <v>41892</v>
      </c>
      <c r="AH197" s="4">
        <v>31470</v>
      </c>
      <c r="AI197" s="5">
        <v>20283</v>
      </c>
    </row>
    <row r="198" spans="1:35" ht="72" x14ac:dyDescent="0.3">
      <c r="A198" s="2" t="s">
        <v>12</v>
      </c>
      <c r="B198" s="3">
        <v>954.53</v>
      </c>
      <c r="C198" s="4">
        <v>26367</v>
      </c>
      <c r="D198" s="4">
        <v>26501</v>
      </c>
      <c r="E198" s="4">
        <v>26034</v>
      </c>
      <c r="F198" s="4">
        <v>24274</v>
      </c>
      <c r="G198" s="4">
        <v>19826</v>
      </c>
      <c r="H198" s="4">
        <v>27985</v>
      </c>
      <c r="I198" s="4">
        <v>26011</v>
      </c>
      <c r="J198" s="4">
        <v>25194</v>
      </c>
      <c r="K198" s="4">
        <v>24905</v>
      </c>
      <c r="L198" s="4">
        <v>14082</v>
      </c>
      <c r="M198" s="4">
        <v>773</v>
      </c>
      <c r="N198" s="4">
        <v>22696</v>
      </c>
      <c r="O198" s="4">
        <v>68754</v>
      </c>
      <c r="P198" s="4">
        <v>59467</v>
      </c>
      <c r="Q198" s="4">
        <v>46719</v>
      </c>
      <c r="R198" s="4">
        <v>35062</v>
      </c>
      <c r="S198" s="4">
        <v>24332</v>
      </c>
      <c r="T198" s="4">
        <v>71145</v>
      </c>
      <c r="U198" s="4">
        <v>60460</v>
      </c>
      <c r="V198" s="4">
        <v>48100</v>
      </c>
      <c r="W198" s="4">
        <v>38011</v>
      </c>
      <c r="X198" s="4">
        <v>13735</v>
      </c>
      <c r="Y198" s="4">
        <v>796</v>
      </c>
      <c r="Z198" s="4">
        <v>61012</v>
      </c>
      <c r="AA198" s="4">
        <v>51567</v>
      </c>
      <c r="AB198" s="4">
        <v>42226</v>
      </c>
      <c r="AC198" s="4">
        <v>32793</v>
      </c>
      <c r="AD198" s="4">
        <v>19353</v>
      </c>
      <c r="AE198" s="4">
        <v>61565</v>
      </c>
      <c r="AF198" s="4">
        <v>51419</v>
      </c>
      <c r="AG198" s="4">
        <v>41888</v>
      </c>
      <c r="AH198" s="4">
        <v>32423</v>
      </c>
      <c r="AI198" s="5">
        <v>21291</v>
      </c>
    </row>
    <row r="199" spans="1:35" ht="72" x14ac:dyDescent="0.3">
      <c r="A199" s="2" t="s">
        <v>12</v>
      </c>
      <c r="B199" s="3">
        <v>959.53</v>
      </c>
      <c r="C199" s="4">
        <v>26099</v>
      </c>
      <c r="D199" s="4">
        <v>25895</v>
      </c>
      <c r="E199" s="4">
        <v>24561</v>
      </c>
      <c r="F199" s="4">
        <v>23896</v>
      </c>
      <c r="G199" s="4">
        <v>21043</v>
      </c>
      <c r="H199" s="4">
        <v>28523</v>
      </c>
      <c r="I199" s="4">
        <v>25448</v>
      </c>
      <c r="J199" s="4">
        <v>24628</v>
      </c>
      <c r="K199" s="4">
        <v>24888</v>
      </c>
      <c r="L199" s="4">
        <v>14470</v>
      </c>
      <c r="M199" s="4">
        <v>880</v>
      </c>
      <c r="N199" s="4">
        <v>22282</v>
      </c>
      <c r="O199" s="4">
        <v>69941</v>
      </c>
      <c r="P199" s="4">
        <v>58043</v>
      </c>
      <c r="Q199" s="4">
        <v>47960</v>
      </c>
      <c r="R199" s="4">
        <v>36880</v>
      </c>
      <c r="S199" s="4">
        <v>24344</v>
      </c>
      <c r="T199" s="4">
        <v>71289</v>
      </c>
      <c r="U199" s="4">
        <v>59219</v>
      </c>
      <c r="V199" s="4">
        <v>49053</v>
      </c>
      <c r="W199" s="4">
        <v>36946</v>
      </c>
      <c r="X199" s="4">
        <v>14167</v>
      </c>
      <c r="Y199" s="4">
        <v>1033</v>
      </c>
      <c r="Z199" s="4">
        <v>60688</v>
      </c>
      <c r="AA199" s="4">
        <v>52222</v>
      </c>
      <c r="AB199" s="4">
        <v>41702</v>
      </c>
      <c r="AC199" s="4">
        <v>33087</v>
      </c>
      <c r="AD199" s="4">
        <v>20457</v>
      </c>
      <c r="AE199" s="4">
        <v>62062</v>
      </c>
      <c r="AF199" s="4">
        <v>53620</v>
      </c>
      <c r="AG199" s="4">
        <v>42290</v>
      </c>
      <c r="AH199" s="4">
        <v>33552</v>
      </c>
      <c r="AI199" s="5">
        <v>22036</v>
      </c>
    </row>
    <row r="200" spans="1:35" ht="72" x14ac:dyDescent="0.3">
      <c r="A200" s="2" t="s">
        <v>12</v>
      </c>
      <c r="B200" s="3">
        <v>964.53</v>
      </c>
      <c r="C200" s="4">
        <v>27617</v>
      </c>
      <c r="D200" s="4">
        <v>26639</v>
      </c>
      <c r="E200" s="4">
        <v>25817</v>
      </c>
      <c r="F200" s="4">
        <v>24102</v>
      </c>
      <c r="G200" s="4">
        <v>19867</v>
      </c>
      <c r="H200" s="4">
        <v>26835</v>
      </c>
      <c r="I200" s="4">
        <v>26460</v>
      </c>
      <c r="J200" s="4">
        <v>26148</v>
      </c>
      <c r="K200" s="4">
        <v>24051</v>
      </c>
      <c r="L200" s="4">
        <v>14583</v>
      </c>
      <c r="M200" s="4">
        <v>939</v>
      </c>
      <c r="N200" s="4">
        <v>23004</v>
      </c>
      <c r="O200" s="4">
        <v>70181</v>
      </c>
      <c r="P200" s="4">
        <v>59867</v>
      </c>
      <c r="Q200" s="4">
        <v>48952</v>
      </c>
      <c r="R200" s="4">
        <v>36379</v>
      </c>
      <c r="S200" s="4">
        <v>24027</v>
      </c>
      <c r="T200" s="4">
        <v>72172</v>
      </c>
      <c r="U200" s="4">
        <v>61698</v>
      </c>
      <c r="V200" s="4">
        <v>48280</v>
      </c>
      <c r="W200" s="4">
        <v>37364</v>
      </c>
      <c r="X200" s="4">
        <v>13775</v>
      </c>
      <c r="Y200" s="4">
        <v>695</v>
      </c>
      <c r="Z200" s="4">
        <v>61526</v>
      </c>
      <c r="AA200" s="4">
        <v>51644</v>
      </c>
      <c r="AB200" s="4">
        <v>41564</v>
      </c>
      <c r="AC200" s="4">
        <v>33254</v>
      </c>
      <c r="AD200" s="4">
        <v>21018</v>
      </c>
      <c r="AE200" s="4">
        <v>60680</v>
      </c>
      <c r="AF200" s="4">
        <v>51263</v>
      </c>
      <c r="AG200" s="4">
        <v>42663</v>
      </c>
      <c r="AH200" s="4">
        <v>32918</v>
      </c>
      <c r="AI200" s="5">
        <v>20615</v>
      </c>
    </row>
    <row r="201" spans="1:35" ht="72" x14ac:dyDescent="0.3">
      <c r="A201" s="2" t="s">
        <v>12</v>
      </c>
      <c r="B201" s="3">
        <v>969.53</v>
      </c>
      <c r="C201" s="4">
        <v>27112</v>
      </c>
      <c r="D201" s="4">
        <v>26594</v>
      </c>
      <c r="E201" s="4">
        <v>24536</v>
      </c>
      <c r="F201" s="4">
        <v>23784</v>
      </c>
      <c r="G201" s="4">
        <v>19860</v>
      </c>
      <c r="H201" s="4">
        <v>28087</v>
      </c>
      <c r="I201" s="4">
        <v>26392</v>
      </c>
      <c r="J201" s="4">
        <v>25404</v>
      </c>
      <c r="K201" s="4">
        <v>24950</v>
      </c>
      <c r="L201" s="4">
        <v>13897</v>
      </c>
      <c r="M201" s="4">
        <v>1109</v>
      </c>
      <c r="N201" s="4">
        <v>22441</v>
      </c>
      <c r="O201" s="4">
        <v>69427</v>
      </c>
      <c r="P201" s="4">
        <v>58714</v>
      </c>
      <c r="Q201" s="4">
        <v>46591</v>
      </c>
      <c r="R201" s="4">
        <v>35964</v>
      </c>
      <c r="S201" s="4">
        <v>23351</v>
      </c>
      <c r="T201" s="4">
        <v>70194</v>
      </c>
      <c r="U201" s="4">
        <v>62485</v>
      </c>
      <c r="V201" s="4">
        <v>47635</v>
      </c>
      <c r="W201" s="4">
        <v>36044</v>
      </c>
      <c r="X201" s="4">
        <v>14093</v>
      </c>
      <c r="Y201" s="4">
        <v>836</v>
      </c>
      <c r="Z201" s="4">
        <v>59499</v>
      </c>
      <c r="AA201" s="4">
        <v>53287</v>
      </c>
      <c r="AB201" s="4">
        <v>41510</v>
      </c>
      <c r="AC201" s="4">
        <v>33866</v>
      </c>
      <c r="AD201" s="4">
        <v>19810</v>
      </c>
      <c r="AE201" s="4">
        <v>61636</v>
      </c>
      <c r="AF201" s="4">
        <v>52119</v>
      </c>
      <c r="AG201" s="4">
        <v>42216</v>
      </c>
      <c r="AH201" s="4">
        <v>33190</v>
      </c>
      <c r="AI201" s="5">
        <v>21149</v>
      </c>
    </row>
    <row r="202" spans="1:35" ht="72" x14ac:dyDescent="0.3">
      <c r="A202" s="2" t="s">
        <v>12</v>
      </c>
      <c r="B202" s="3">
        <v>974.53</v>
      </c>
      <c r="C202" s="4">
        <v>26350</v>
      </c>
      <c r="D202" s="4">
        <v>26658</v>
      </c>
      <c r="E202" s="4">
        <v>24035</v>
      </c>
      <c r="F202" s="4">
        <v>23769</v>
      </c>
      <c r="G202" s="4">
        <v>22486</v>
      </c>
      <c r="H202" s="4">
        <v>27175</v>
      </c>
      <c r="I202" s="4">
        <v>27070</v>
      </c>
      <c r="J202" s="4">
        <v>25494</v>
      </c>
      <c r="K202" s="4">
        <v>23565</v>
      </c>
      <c r="L202" s="4">
        <v>13808</v>
      </c>
      <c r="M202" s="4">
        <v>1013</v>
      </c>
      <c r="N202" s="4">
        <v>23742</v>
      </c>
      <c r="O202" s="4">
        <v>71558</v>
      </c>
      <c r="P202" s="4">
        <v>58478</v>
      </c>
      <c r="Q202" s="4">
        <v>46102</v>
      </c>
      <c r="R202" s="4">
        <v>36341</v>
      </c>
      <c r="S202" s="4">
        <v>23505</v>
      </c>
      <c r="T202" s="4">
        <v>71090</v>
      </c>
      <c r="U202" s="4">
        <v>60721</v>
      </c>
      <c r="V202" s="4">
        <v>47798</v>
      </c>
      <c r="W202" s="4">
        <v>38571</v>
      </c>
      <c r="X202" s="4">
        <v>14662</v>
      </c>
      <c r="Y202" s="4">
        <v>828</v>
      </c>
      <c r="Z202" s="4">
        <v>61666</v>
      </c>
      <c r="AA202" s="4">
        <v>51002</v>
      </c>
      <c r="AB202" s="4">
        <v>41533</v>
      </c>
      <c r="AC202" s="4">
        <v>33335</v>
      </c>
      <c r="AD202" s="4">
        <v>20348</v>
      </c>
      <c r="AE202" s="4">
        <v>60113</v>
      </c>
      <c r="AF202" s="4">
        <v>52382</v>
      </c>
      <c r="AG202" s="4">
        <v>42091</v>
      </c>
      <c r="AH202" s="4">
        <v>31822</v>
      </c>
      <c r="AI202" s="5">
        <v>20022</v>
      </c>
    </row>
    <row r="203" spans="1:35" ht="72" x14ac:dyDescent="0.3">
      <c r="A203" s="2" t="s">
        <v>12</v>
      </c>
      <c r="B203" s="3">
        <v>979.53</v>
      </c>
      <c r="C203" s="4">
        <v>27252</v>
      </c>
      <c r="D203" s="4">
        <v>27540</v>
      </c>
      <c r="E203" s="4">
        <v>25437</v>
      </c>
      <c r="F203" s="4">
        <v>24856</v>
      </c>
      <c r="G203" s="4">
        <v>20884</v>
      </c>
      <c r="H203" s="4">
        <v>27557</v>
      </c>
      <c r="I203" s="4">
        <v>26580</v>
      </c>
      <c r="J203" s="4">
        <v>25501</v>
      </c>
      <c r="K203" s="4">
        <v>25607</v>
      </c>
      <c r="L203" s="4">
        <v>14379</v>
      </c>
      <c r="M203" s="4">
        <v>1046</v>
      </c>
      <c r="N203" s="4">
        <v>22766</v>
      </c>
      <c r="O203" s="4">
        <v>70778</v>
      </c>
      <c r="P203" s="4">
        <v>59060</v>
      </c>
      <c r="Q203" s="4">
        <v>47037</v>
      </c>
      <c r="R203" s="4">
        <v>36164</v>
      </c>
      <c r="S203" s="4">
        <v>23439</v>
      </c>
      <c r="T203" s="4">
        <v>72370</v>
      </c>
      <c r="U203" s="4">
        <v>60589</v>
      </c>
      <c r="V203" s="4">
        <v>47798</v>
      </c>
      <c r="W203" s="4">
        <v>37123</v>
      </c>
      <c r="X203" s="4">
        <v>13590</v>
      </c>
      <c r="Y203" s="4">
        <v>722</v>
      </c>
      <c r="Z203" s="4">
        <v>59578</v>
      </c>
      <c r="AA203" s="4">
        <v>52199</v>
      </c>
      <c r="AB203" s="4">
        <v>42469</v>
      </c>
      <c r="AC203" s="4">
        <v>33622</v>
      </c>
      <c r="AD203" s="4">
        <v>20420</v>
      </c>
      <c r="AE203" s="4">
        <v>61357</v>
      </c>
      <c r="AF203" s="4">
        <v>53009</v>
      </c>
      <c r="AG203" s="4">
        <v>41270</v>
      </c>
      <c r="AH203" s="4">
        <v>31844</v>
      </c>
      <c r="AI203" s="5">
        <v>20448</v>
      </c>
    </row>
    <row r="204" spans="1:35" ht="72" x14ac:dyDescent="0.3">
      <c r="A204" s="2" t="s">
        <v>12</v>
      </c>
      <c r="B204" s="3">
        <v>984.53</v>
      </c>
      <c r="C204" s="4">
        <v>26449</v>
      </c>
      <c r="D204" s="4">
        <v>26765</v>
      </c>
      <c r="E204" s="4">
        <v>25079</v>
      </c>
      <c r="F204" s="4">
        <v>24969</v>
      </c>
      <c r="G204" s="4">
        <v>21755</v>
      </c>
      <c r="H204" s="4">
        <v>28155</v>
      </c>
      <c r="I204" s="4">
        <v>26558</v>
      </c>
      <c r="J204" s="4">
        <v>26498</v>
      </c>
      <c r="K204" s="4">
        <v>24551</v>
      </c>
      <c r="L204" s="4">
        <v>13394</v>
      </c>
      <c r="M204" s="4">
        <v>875</v>
      </c>
      <c r="N204" s="4">
        <v>22931</v>
      </c>
      <c r="O204" s="4">
        <v>68944</v>
      </c>
      <c r="P204" s="4">
        <v>58295</v>
      </c>
      <c r="Q204" s="4">
        <v>47972</v>
      </c>
      <c r="R204" s="4">
        <v>36267</v>
      </c>
      <c r="S204" s="4">
        <v>24603</v>
      </c>
      <c r="T204" s="4">
        <v>72304</v>
      </c>
      <c r="U204" s="4">
        <v>61138</v>
      </c>
      <c r="V204" s="4">
        <v>49420</v>
      </c>
      <c r="W204" s="4">
        <v>37486</v>
      </c>
      <c r="X204" s="4">
        <v>14961</v>
      </c>
      <c r="Y204" s="4">
        <v>940</v>
      </c>
      <c r="Z204" s="4">
        <v>62318</v>
      </c>
      <c r="AA204" s="4">
        <v>52962</v>
      </c>
      <c r="AB204" s="4">
        <v>41553</v>
      </c>
      <c r="AC204" s="4">
        <v>32621</v>
      </c>
      <c r="AD204" s="4">
        <v>20970</v>
      </c>
      <c r="AE204" s="4">
        <v>62620</v>
      </c>
      <c r="AF204" s="4">
        <v>53531</v>
      </c>
      <c r="AG204" s="4">
        <v>43560</v>
      </c>
      <c r="AH204" s="4">
        <v>33916</v>
      </c>
      <c r="AI204" s="5">
        <v>20290</v>
      </c>
    </row>
    <row r="205" spans="1:35" ht="72" x14ac:dyDescent="0.3">
      <c r="A205" s="2" t="s">
        <v>12</v>
      </c>
      <c r="B205" s="3">
        <v>989.53</v>
      </c>
      <c r="C205" s="4">
        <v>27243</v>
      </c>
      <c r="D205" s="4">
        <v>26456</v>
      </c>
      <c r="E205" s="4">
        <v>24369</v>
      </c>
      <c r="F205" s="4">
        <v>24494</v>
      </c>
      <c r="G205" s="4">
        <v>20909</v>
      </c>
      <c r="H205" s="4">
        <v>27798</v>
      </c>
      <c r="I205" s="4">
        <v>25133</v>
      </c>
      <c r="J205" s="4">
        <v>26017</v>
      </c>
      <c r="K205" s="4">
        <v>24279</v>
      </c>
      <c r="L205" s="4">
        <v>13261</v>
      </c>
      <c r="M205" s="4">
        <v>930</v>
      </c>
      <c r="N205" s="4">
        <v>22739</v>
      </c>
      <c r="O205" s="4">
        <v>71333</v>
      </c>
      <c r="P205" s="4">
        <v>61075</v>
      </c>
      <c r="Q205" s="4">
        <v>48802</v>
      </c>
      <c r="R205" s="4">
        <v>36872</v>
      </c>
      <c r="S205" s="4">
        <v>23204</v>
      </c>
      <c r="T205" s="4">
        <v>72643</v>
      </c>
      <c r="U205" s="4">
        <v>61468</v>
      </c>
      <c r="V205" s="4">
        <v>49030</v>
      </c>
      <c r="W205" s="4">
        <v>36926</v>
      </c>
      <c r="X205" s="4">
        <v>14753</v>
      </c>
      <c r="Y205" s="4">
        <v>995</v>
      </c>
      <c r="Z205" s="4">
        <v>60367</v>
      </c>
      <c r="AA205" s="4">
        <v>52933</v>
      </c>
      <c r="AB205" s="4">
        <v>43469</v>
      </c>
      <c r="AC205" s="4">
        <v>33327</v>
      </c>
      <c r="AD205" s="4">
        <v>19829</v>
      </c>
      <c r="AE205" s="4">
        <v>62409</v>
      </c>
      <c r="AF205" s="4">
        <v>52054</v>
      </c>
      <c r="AG205" s="4">
        <v>42724</v>
      </c>
      <c r="AH205" s="4">
        <v>33328</v>
      </c>
      <c r="AI205" s="5">
        <v>21514</v>
      </c>
    </row>
    <row r="206" spans="1:35" ht="72" x14ac:dyDescent="0.3">
      <c r="A206" s="2" t="s">
        <v>12</v>
      </c>
      <c r="B206" s="3">
        <v>994.53</v>
      </c>
      <c r="C206" s="4">
        <v>26255</v>
      </c>
      <c r="D206" s="4">
        <v>26954</v>
      </c>
      <c r="E206" s="4">
        <v>25246</v>
      </c>
      <c r="F206" s="4">
        <v>23611</v>
      </c>
      <c r="G206" s="4">
        <v>21212</v>
      </c>
      <c r="H206" s="4">
        <v>27426</v>
      </c>
      <c r="I206" s="4">
        <v>26666</v>
      </c>
      <c r="J206" s="4">
        <v>25225</v>
      </c>
      <c r="K206" s="4">
        <v>24689</v>
      </c>
      <c r="L206" s="4">
        <v>14046</v>
      </c>
      <c r="M206" s="4">
        <v>974</v>
      </c>
      <c r="N206" s="4">
        <v>23492</v>
      </c>
      <c r="O206" s="4">
        <v>70338</v>
      </c>
      <c r="P206" s="4">
        <v>59931</v>
      </c>
      <c r="Q206" s="4">
        <v>48748</v>
      </c>
      <c r="R206" s="4">
        <v>36892</v>
      </c>
      <c r="S206" s="4">
        <v>23524</v>
      </c>
      <c r="T206" s="4">
        <v>70520</v>
      </c>
      <c r="U206" s="4">
        <v>61219</v>
      </c>
      <c r="V206" s="4">
        <v>47555</v>
      </c>
      <c r="W206" s="4">
        <v>38994</v>
      </c>
      <c r="X206" s="4">
        <v>14374</v>
      </c>
      <c r="Y206" s="4">
        <v>992</v>
      </c>
      <c r="Z206" s="4">
        <v>60744</v>
      </c>
      <c r="AA206" s="4">
        <v>51442</v>
      </c>
      <c r="AB206" s="4">
        <v>43031</v>
      </c>
      <c r="AC206" s="4">
        <v>32701</v>
      </c>
      <c r="AD206" s="4">
        <v>20758</v>
      </c>
      <c r="AE206" s="4">
        <v>60939</v>
      </c>
      <c r="AF206" s="4">
        <v>52393</v>
      </c>
      <c r="AG206" s="4">
        <v>42134</v>
      </c>
      <c r="AH206" s="4">
        <v>33789</v>
      </c>
      <c r="AI206" s="5">
        <v>21239</v>
      </c>
    </row>
    <row r="207" spans="1:35" ht="72" x14ac:dyDescent="0.3">
      <c r="A207" s="2" t="s">
        <v>12</v>
      </c>
      <c r="B207" s="3">
        <v>999.53</v>
      </c>
      <c r="C207" s="4">
        <v>27167</v>
      </c>
      <c r="D207" s="4">
        <v>26803</v>
      </c>
      <c r="E207" s="4">
        <v>25236</v>
      </c>
      <c r="F207" s="4">
        <v>23358</v>
      </c>
      <c r="G207" s="4">
        <v>21091</v>
      </c>
      <c r="H207" s="4">
        <v>28917</v>
      </c>
      <c r="I207" s="4">
        <v>27316</v>
      </c>
      <c r="J207" s="4">
        <v>25641</v>
      </c>
      <c r="K207" s="4">
        <v>24307</v>
      </c>
      <c r="L207" s="4">
        <v>14536</v>
      </c>
      <c r="M207" s="4">
        <v>787</v>
      </c>
      <c r="N207" s="4">
        <v>24180</v>
      </c>
      <c r="O207" s="4">
        <v>70333</v>
      </c>
      <c r="P207" s="4">
        <v>58261</v>
      </c>
      <c r="Q207" s="4">
        <v>46162</v>
      </c>
      <c r="R207" s="4">
        <v>37275</v>
      </c>
      <c r="S207" s="4">
        <v>23992</v>
      </c>
      <c r="T207" s="4">
        <v>69518</v>
      </c>
      <c r="U207" s="4">
        <v>59484</v>
      </c>
      <c r="V207" s="4">
        <v>48628</v>
      </c>
      <c r="W207" s="4">
        <v>39141</v>
      </c>
      <c r="X207" s="4">
        <v>13954</v>
      </c>
      <c r="Y207" s="4">
        <v>931</v>
      </c>
      <c r="Z207" s="4">
        <v>59858</v>
      </c>
      <c r="AA207" s="4">
        <v>51222</v>
      </c>
      <c r="AB207" s="4">
        <v>43375</v>
      </c>
      <c r="AC207" s="4">
        <v>32056</v>
      </c>
      <c r="AD207" s="4">
        <v>20435</v>
      </c>
      <c r="AE207" s="4">
        <v>61531</v>
      </c>
      <c r="AF207" s="4">
        <v>54152</v>
      </c>
      <c r="AG207" s="4">
        <v>41980</v>
      </c>
      <c r="AH207" s="4">
        <v>32799</v>
      </c>
      <c r="AI207" s="5">
        <v>20709</v>
      </c>
    </row>
    <row r="208" spans="1:35" ht="72" x14ac:dyDescent="0.3">
      <c r="A208" s="2" t="s">
        <v>12</v>
      </c>
      <c r="B208" s="3">
        <v>1004.53</v>
      </c>
      <c r="C208" s="4">
        <v>26170</v>
      </c>
      <c r="D208" s="4">
        <v>27645</v>
      </c>
      <c r="E208" s="4">
        <v>25992</v>
      </c>
      <c r="F208" s="4">
        <v>23973</v>
      </c>
      <c r="G208" s="4">
        <v>20924</v>
      </c>
      <c r="H208" s="4">
        <v>28733</v>
      </c>
      <c r="I208" s="4">
        <v>26650</v>
      </c>
      <c r="J208" s="4">
        <v>26013</v>
      </c>
      <c r="K208" s="4">
        <v>25282</v>
      </c>
      <c r="L208" s="4">
        <v>14224</v>
      </c>
      <c r="M208" s="4">
        <v>963</v>
      </c>
      <c r="N208" s="4">
        <v>22503</v>
      </c>
      <c r="O208" s="4">
        <v>70970</v>
      </c>
      <c r="P208" s="4">
        <v>58000</v>
      </c>
      <c r="Q208" s="4">
        <v>48751</v>
      </c>
      <c r="R208" s="4">
        <v>36668</v>
      </c>
      <c r="S208" s="4">
        <v>23210</v>
      </c>
      <c r="T208" s="4">
        <v>71663</v>
      </c>
      <c r="U208" s="4">
        <v>61142</v>
      </c>
      <c r="V208" s="4">
        <v>49141</v>
      </c>
      <c r="W208" s="4">
        <v>36707</v>
      </c>
      <c r="X208" s="4">
        <v>14118</v>
      </c>
      <c r="Y208" s="4">
        <v>853</v>
      </c>
      <c r="Z208" s="4">
        <v>60590</v>
      </c>
      <c r="AA208" s="4">
        <v>52763</v>
      </c>
      <c r="AB208" s="4">
        <v>41522</v>
      </c>
      <c r="AC208" s="4">
        <v>32406</v>
      </c>
      <c r="AD208" s="4">
        <v>20122</v>
      </c>
      <c r="AE208" s="4">
        <v>62026</v>
      </c>
      <c r="AF208" s="4">
        <v>53398</v>
      </c>
      <c r="AG208" s="4">
        <v>42698</v>
      </c>
      <c r="AH208" s="4">
        <v>32931</v>
      </c>
      <c r="AI208" s="5">
        <v>20882</v>
      </c>
    </row>
    <row r="209" spans="1:35" ht="72" x14ac:dyDescent="0.3">
      <c r="A209" s="2" t="s">
        <v>12</v>
      </c>
      <c r="B209" s="3">
        <v>1009.53</v>
      </c>
      <c r="C209" s="4">
        <v>25927</v>
      </c>
      <c r="D209" s="4">
        <v>27142</v>
      </c>
      <c r="E209" s="4">
        <v>25026</v>
      </c>
      <c r="F209" s="4">
        <v>24092</v>
      </c>
      <c r="G209" s="4">
        <v>21629</v>
      </c>
      <c r="H209" s="4">
        <v>28508</v>
      </c>
      <c r="I209" s="4">
        <v>26526</v>
      </c>
      <c r="J209" s="4">
        <v>25880</v>
      </c>
      <c r="K209" s="4">
        <v>24646</v>
      </c>
      <c r="L209" s="4">
        <v>14685</v>
      </c>
      <c r="M209" s="4">
        <v>939</v>
      </c>
      <c r="N209" s="4">
        <v>23285</v>
      </c>
      <c r="O209" s="4">
        <v>70188</v>
      </c>
      <c r="P209" s="4">
        <v>59070</v>
      </c>
      <c r="Q209" s="4">
        <v>46277</v>
      </c>
      <c r="R209" s="4">
        <v>37087</v>
      </c>
      <c r="S209" s="4">
        <v>24304</v>
      </c>
      <c r="T209" s="4">
        <v>70510</v>
      </c>
      <c r="U209" s="4">
        <v>62577</v>
      </c>
      <c r="V209" s="4">
        <v>49311</v>
      </c>
      <c r="W209" s="4">
        <v>37826</v>
      </c>
      <c r="X209" s="4">
        <v>14534</v>
      </c>
      <c r="Y209" s="4">
        <v>742</v>
      </c>
      <c r="Z209" s="4">
        <v>61053</v>
      </c>
      <c r="AA209" s="4">
        <v>52461</v>
      </c>
      <c r="AB209" s="4">
        <v>41646</v>
      </c>
      <c r="AC209" s="4">
        <v>33859</v>
      </c>
      <c r="AD209" s="4">
        <v>20427</v>
      </c>
      <c r="AE209" s="4">
        <v>63561</v>
      </c>
      <c r="AF209" s="4">
        <v>51738</v>
      </c>
      <c r="AG209" s="4">
        <v>41303</v>
      </c>
      <c r="AH209" s="4">
        <v>33211</v>
      </c>
      <c r="AI209" s="5">
        <v>20991</v>
      </c>
    </row>
    <row r="210" spans="1:35" ht="72" x14ac:dyDescent="0.3">
      <c r="A210" s="2" t="s">
        <v>12</v>
      </c>
      <c r="B210" s="3">
        <v>1014.53</v>
      </c>
      <c r="C210" s="4">
        <v>26691</v>
      </c>
      <c r="D210" s="4">
        <v>28140</v>
      </c>
      <c r="E210" s="4">
        <v>25292</v>
      </c>
      <c r="F210" s="4">
        <v>23854</v>
      </c>
      <c r="G210" s="4">
        <v>20821</v>
      </c>
      <c r="H210" s="4">
        <v>27037</v>
      </c>
      <c r="I210" s="4">
        <v>26662</v>
      </c>
      <c r="J210" s="4">
        <v>26323</v>
      </c>
      <c r="K210" s="4">
        <v>25269</v>
      </c>
      <c r="L210" s="4">
        <v>14743</v>
      </c>
      <c r="M210" s="4">
        <v>871</v>
      </c>
      <c r="N210" s="4">
        <v>22281</v>
      </c>
      <c r="O210" s="4">
        <v>69854</v>
      </c>
      <c r="P210" s="4">
        <v>58680</v>
      </c>
      <c r="Q210" s="4">
        <v>48039</v>
      </c>
      <c r="R210" s="4">
        <v>37430</v>
      </c>
      <c r="S210" s="4">
        <v>23838</v>
      </c>
      <c r="T210" s="4">
        <v>72928</v>
      </c>
      <c r="U210" s="4">
        <v>60915</v>
      </c>
      <c r="V210" s="4">
        <v>49280</v>
      </c>
      <c r="W210" s="4">
        <v>37338</v>
      </c>
      <c r="X210" s="4">
        <v>13774</v>
      </c>
      <c r="Y210" s="4">
        <v>641</v>
      </c>
      <c r="Z210" s="4">
        <v>60363</v>
      </c>
      <c r="AA210" s="4">
        <v>53741</v>
      </c>
      <c r="AB210" s="4">
        <v>42550</v>
      </c>
      <c r="AC210" s="4">
        <v>32999</v>
      </c>
      <c r="AD210" s="4">
        <v>20152</v>
      </c>
      <c r="AE210" s="4">
        <v>61290</v>
      </c>
      <c r="AF210" s="4">
        <v>52648</v>
      </c>
      <c r="AG210" s="4">
        <v>42708</v>
      </c>
      <c r="AH210" s="4">
        <v>33723</v>
      </c>
      <c r="AI210" s="5">
        <v>20288</v>
      </c>
    </row>
    <row r="211" spans="1:35" ht="72" x14ac:dyDescent="0.3">
      <c r="A211" s="2" t="s">
        <v>12</v>
      </c>
      <c r="B211" s="3">
        <v>1019.53</v>
      </c>
      <c r="C211" s="4">
        <v>26960</v>
      </c>
      <c r="D211" s="4">
        <v>26476</v>
      </c>
      <c r="E211" s="4">
        <v>24901</v>
      </c>
      <c r="F211" s="4">
        <v>24632</v>
      </c>
      <c r="G211" s="4">
        <v>20606</v>
      </c>
      <c r="H211" s="4">
        <v>28283</v>
      </c>
      <c r="I211" s="4">
        <v>26370</v>
      </c>
      <c r="J211" s="4">
        <v>27094</v>
      </c>
      <c r="K211" s="4">
        <v>24629</v>
      </c>
      <c r="L211" s="4">
        <v>14157</v>
      </c>
      <c r="M211" s="4">
        <v>1027</v>
      </c>
      <c r="N211" s="4">
        <v>23006</v>
      </c>
      <c r="O211" s="4">
        <v>70260</v>
      </c>
      <c r="P211" s="4">
        <v>59408</v>
      </c>
      <c r="Q211" s="4">
        <v>48223</v>
      </c>
      <c r="R211" s="4">
        <v>36926</v>
      </c>
      <c r="S211" s="4">
        <v>24508</v>
      </c>
      <c r="T211" s="4">
        <v>72562</v>
      </c>
      <c r="U211" s="4">
        <v>61507</v>
      </c>
      <c r="V211" s="4">
        <v>47518</v>
      </c>
      <c r="W211" s="4">
        <v>38566</v>
      </c>
      <c r="X211" s="4">
        <v>14150</v>
      </c>
      <c r="Y211" s="4">
        <v>737</v>
      </c>
      <c r="Z211" s="4">
        <v>61295</v>
      </c>
      <c r="AA211" s="4">
        <v>52113</v>
      </c>
      <c r="AB211" s="4">
        <v>41920</v>
      </c>
      <c r="AC211" s="4">
        <v>32799</v>
      </c>
      <c r="AD211" s="4">
        <v>21002</v>
      </c>
      <c r="AE211" s="4">
        <v>60963</v>
      </c>
      <c r="AF211" s="4">
        <v>51038</v>
      </c>
      <c r="AG211" s="4">
        <v>42628</v>
      </c>
      <c r="AH211" s="4">
        <v>33211</v>
      </c>
      <c r="AI211" s="5">
        <v>21246</v>
      </c>
    </row>
    <row r="212" spans="1:35" ht="72" x14ac:dyDescent="0.3">
      <c r="A212" s="2" t="s">
        <v>12</v>
      </c>
      <c r="B212" s="3">
        <v>1024.53</v>
      </c>
      <c r="C212" s="4">
        <v>27725</v>
      </c>
      <c r="D212" s="4">
        <v>27273</v>
      </c>
      <c r="E212" s="4">
        <v>25684</v>
      </c>
      <c r="F212" s="4">
        <v>23266</v>
      </c>
      <c r="G212" s="4">
        <v>20777</v>
      </c>
      <c r="H212" s="4">
        <v>28898</v>
      </c>
      <c r="I212" s="4">
        <v>26555</v>
      </c>
      <c r="J212" s="4">
        <v>24979</v>
      </c>
      <c r="K212" s="4">
        <v>24261</v>
      </c>
      <c r="L212" s="4">
        <v>14099</v>
      </c>
      <c r="M212" s="4">
        <v>833</v>
      </c>
      <c r="N212" s="4">
        <v>22191</v>
      </c>
      <c r="O212" s="4">
        <v>70491</v>
      </c>
      <c r="P212" s="4">
        <v>59472</v>
      </c>
      <c r="Q212" s="4">
        <v>47594</v>
      </c>
      <c r="R212" s="4">
        <v>36795</v>
      </c>
      <c r="S212" s="4">
        <v>24216</v>
      </c>
      <c r="T212" s="4">
        <v>72250</v>
      </c>
      <c r="U212" s="4">
        <v>60194</v>
      </c>
      <c r="V212" s="4">
        <v>48921</v>
      </c>
      <c r="W212" s="4">
        <v>37833</v>
      </c>
      <c r="X212" s="4">
        <v>13950</v>
      </c>
      <c r="Y212" s="4">
        <v>903</v>
      </c>
      <c r="Z212" s="4">
        <v>59697</v>
      </c>
      <c r="AA212" s="4">
        <v>52681</v>
      </c>
      <c r="AB212" s="4">
        <v>42847</v>
      </c>
      <c r="AC212" s="4">
        <v>33054</v>
      </c>
      <c r="AD212" s="4">
        <v>20744</v>
      </c>
      <c r="AE212" s="4">
        <v>64367</v>
      </c>
      <c r="AF212" s="4">
        <v>53306</v>
      </c>
      <c r="AG212" s="4">
        <v>41376</v>
      </c>
      <c r="AH212" s="4">
        <v>32677</v>
      </c>
      <c r="AI212" s="5">
        <v>21672</v>
      </c>
    </row>
    <row r="213" spans="1:35" ht="72" x14ac:dyDescent="0.3">
      <c r="A213" s="2" t="s">
        <v>12</v>
      </c>
      <c r="B213" s="3">
        <v>1029.53</v>
      </c>
      <c r="C213" s="4">
        <v>26721</v>
      </c>
      <c r="D213" s="4">
        <v>29329</v>
      </c>
      <c r="E213" s="4">
        <v>25196</v>
      </c>
      <c r="F213" s="4">
        <v>24335</v>
      </c>
      <c r="G213" s="4">
        <v>21176</v>
      </c>
      <c r="H213" s="4">
        <v>28171</v>
      </c>
      <c r="I213" s="4">
        <v>27412</v>
      </c>
      <c r="J213" s="4">
        <v>25884</v>
      </c>
      <c r="K213" s="4">
        <v>24177</v>
      </c>
      <c r="L213" s="4">
        <v>14372</v>
      </c>
      <c r="M213" s="4">
        <v>788</v>
      </c>
      <c r="N213" s="4">
        <v>23650</v>
      </c>
      <c r="O213" s="4">
        <v>70350</v>
      </c>
      <c r="P213" s="4">
        <v>58940</v>
      </c>
      <c r="Q213" s="4">
        <v>46030</v>
      </c>
      <c r="R213" s="4">
        <v>37101</v>
      </c>
      <c r="S213" s="4">
        <v>23708</v>
      </c>
      <c r="T213" s="4">
        <v>71908</v>
      </c>
      <c r="U213" s="4">
        <v>62814</v>
      </c>
      <c r="V213" s="4">
        <v>49040</v>
      </c>
      <c r="W213" s="4">
        <v>37509</v>
      </c>
      <c r="X213" s="4">
        <v>14404</v>
      </c>
      <c r="Y213" s="4">
        <v>1001</v>
      </c>
      <c r="Z213" s="4">
        <v>58546</v>
      </c>
      <c r="AA213" s="4">
        <v>50811</v>
      </c>
      <c r="AB213" s="4">
        <v>41707</v>
      </c>
      <c r="AC213" s="4">
        <v>33507</v>
      </c>
      <c r="AD213" s="4">
        <v>20834</v>
      </c>
      <c r="AE213" s="4">
        <v>61923</v>
      </c>
      <c r="AF213" s="4">
        <v>53290</v>
      </c>
      <c r="AG213" s="4">
        <v>42217</v>
      </c>
      <c r="AH213" s="4">
        <v>33227</v>
      </c>
      <c r="AI213" s="5">
        <v>21557</v>
      </c>
    </row>
    <row r="214" spans="1:35" ht="72" x14ac:dyDescent="0.3">
      <c r="A214" s="2" t="s">
        <v>12</v>
      </c>
      <c r="B214" s="3">
        <v>1034.53</v>
      </c>
      <c r="C214" s="4">
        <v>26323</v>
      </c>
      <c r="D214" s="4">
        <v>27550</v>
      </c>
      <c r="E214" s="4">
        <v>25020</v>
      </c>
      <c r="F214" s="4">
        <v>24411</v>
      </c>
      <c r="G214" s="4">
        <v>20783</v>
      </c>
      <c r="H214" s="4">
        <v>28709</v>
      </c>
      <c r="I214" s="4">
        <v>27014</v>
      </c>
      <c r="J214" s="4">
        <v>26614</v>
      </c>
      <c r="K214" s="4">
        <v>25366</v>
      </c>
      <c r="L214" s="4">
        <v>14392</v>
      </c>
      <c r="M214" s="4">
        <v>813</v>
      </c>
      <c r="N214" s="4">
        <v>22512</v>
      </c>
      <c r="O214" s="4">
        <v>70829</v>
      </c>
      <c r="P214" s="4">
        <v>58036</v>
      </c>
      <c r="Q214" s="4">
        <v>46874</v>
      </c>
      <c r="R214" s="4">
        <v>37239</v>
      </c>
      <c r="S214" s="4">
        <v>24499</v>
      </c>
      <c r="T214" s="4">
        <v>72391</v>
      </c>
      <c r="U214" s="4">
        <v>62076</v>
      </c>
      <c r="V214" s="4">
        <v>49812</v>
      </c>
      <c r="W214" s="4">
        <v>38357</v>
      </c>
      <c r="X214" s="4">
        <v>14720</v>
      </c>
      <c r="Y214" s="4">
        <v>1091</v>
      </c>
      <c r="Z214" s="4">
        <v>59533</v>
      </c>
      <c r="AA214" s="4">
        <v>51018</v>
      </c>
      <c r="AB214" s="4">
        <v>42981</v>
      </c>
      <c r="AC214" s="4">
        <v>33706</v>
      </c>
      <c r="AD214" s="4">
        <v>20907</v>
      </c>
      <c r="AE214" s="4">
        <v>61627</v>
      </c>
      <c r="AF214" s="4">
        <v>51472</v>
      </c>
      <c r="AG214" s="4">
        <v>42172</v>
      </c>
      <c r="AH214" s="4">
        <v>33274</v>
      </c>
      <c r="AI214" s="5">
        <v>21526</v>
      </c>
    </row>
    <row r="215" spans="1:35" ht="72" x14ac:dyDescent="0.3">
      <c r="A215" s="2" t="s">
        <v>12</v>
      </c>
      <c r="B215" s="3">
        <v>1039.53</v>
      </c>
      <c r="C215" s="4">
        <v>27262</v>
      </c>
      <c r="D215" s="4">
        <v>27041</v>
      </c>
      <c r="E215" s="4">
        <v>26912</v>
      </c>
      <c r="F215" s="4">
        <v>24196</v>
      </c>
      <c r="G215" s="4">
        <v>20787</v>
      </c>
      <c r="H215" s="4">
        <v>29081</v>
      </c>
      <c r="I215" s="4">
        <v>26887</v>
      </c>
      <c r="J215" s="4">
        <v>26929</v>
      </c>
      <c r="K215" s="4">
        <v>24576</v>
      </c>
      <c r="L215" s="4">
        <v>13571</v>
      </c>
      <c r="M215" s="4">
        <v>878</v>
      </c>
      <c r="N215" s="4">
        <v>22551</v>
      </c>
      <c r="O215" s="4">
        <v>71713</v>
      </c>
      <c r="P215" s="4">
        <v>59545</v>
      </c>
      <c r="Q215" s="4">
        <v>48017</v>
      </c>
      <c r="R215" s="4">
        <v>37932</v>
      </c>
      <c r="S215" s="4">
        <v>24576</v>
      </c>
      <c r="T215" s="4">
        <v>71733</v>
      </c>
      <c r="U215" s="4">
        <v>61361</v>
      </c>
      <c r="V215" s="4">
        <v>50023</v>
      </c>
      <c r="W215" s="4">
        <v>38486</v>
      </c>
      <c r="X215" s="4">
        <v>13992</v>
      </c>
      <c r="Y215" s="4">
        <v>889</v>
      </c>
      <c r="Z215" s="4">
        <v>61187</v>
      </c>
      <c r="AA215" s="4">
        <v>53328</v>
      </c>
      <c r="AB215" s="4">
        <v>41831</v>
      </c>
      <c r="AC215" s="4">
        <v>33864</v>
      </c>
      <c r="AD215" s="4">
        <v>20851</v>
      </c>
      <c r="AE215" s="4">
        <v>62376</v>
      </c>
      <c r="AF215" s="4">
        <v>53221</v>
      </c>
      <c r="AG215" s="4">
        <v>41154</v>
      </c>
      <c r="AH215" s="4">
        <v>34150</v>
      </c>
      <c r="AI215" s="5">
        <v>22032</v>
      </c>
    </row>
    <row r="216" spans="1:35" ht="72" x14ac:dyDescent="0.3">
      <c r="A216" s="2" t="s">
        <v>12</v>
      </c>
      <c r="B216" s="3">
        <v>1044.53</v>
      </c>
      <c r="C216" s="4">
        <v>27788</v>
      </c>
      <c r="D216" s="4">
        <v>26691</v>
      </c>
      <c r="E216" s="4">
        <v>25182</v>
      </c>
      <c r="F216" s="4">
        <v>25148</v>
      </c>
      <c r="G216" s="4">
        <v>22143</v>
      </c>
      <c r="H216" s="4">
        <v>27781</v>
      </c>
      <c r="I216" s="4">
        <v>27481</v>
      </c>
      <c r="J216" s="4">
        <v>25482</v>
      </c>
      <c r="K216" s="4">
        <v>24685</v>
      </c>
      <c r="L216" s="4">
        <v>14769</v>
      </c>
      <c r="M216" s="4">
        <v>930</v>
      </c>
      <c r="N216" s="4">
        <v>22684</v>
      </c>
      <c r="O216" s="4">
        <v>69952</v>
      </c>
      <c r="P216" s="4">
        <v>61343</v>
      </c>
      <c r="Q216" s="4">
        <v>46943</v>
      </c>
      <c r="R216" s="4">
        <v>37342</v>
      </c>
      <c r="S216" s="4">
        <v>24534</v>
      </c>
      <c r="T216" s="4">
        <v>70692</v>
      </c>
      <c r="U216" s="4">
        <v>61448</v>
      </c>
      <c r="V216" s="4">
        <v>49142</v>
      </c>
      <c r="W216" s="4">
        <v>38609</v>
      </c>
      <c r="X216" s="4">
        <v>14163</v>
      </c>
      <c r="Y216" s="4">
        <v>965</v>
      </c>
      <c r="Z216" s="4">
        <v>60959</v>
      </c>
      <c r="AA216" s="4">
        <v>54780</v>
      </c>
      <c r="AB216" s="4">
        <v>43266</v>
      </c>
      <c r="AC216" s="4">
        <v>33628</v>
      </c>
      <c r="AD216" s="4">
        <v>21196</v>
      </c>
      <c r="AE216" s="4">
        <v>62808</v>
      </c>
      <c r="AF216" s="4">
        <v>53044</v>
      </c>
      <c r="AG216" s="4">
        <v>42849</v>
      </c>
      <c r="AH216" s="4">
        <v>33131</v>
      </c>
      <c r="AI216" s="5">
        <v>21166</v>
      </c>
    </row>
    <row r="217" spans="1:35" ht="72" x14ac:dyDescent="0.3">
      <c r="A217" s="2" t="s">
        <v>12</v>
      </c>
      <c r="B217" s="3">
        <v>1049.53</v>
      </c>
      <c r="C217" s="4">
        <v>27353</v>
      </c>
      <c r="D217" s="4">
        <v>26898</v>
      </c>
      <c r="E217" s="4">
        <v>26365</v>
      </c>
      <c r="F217" s="4">
        <v>24261</v>
      </c>
      <c r="G217" s="4">
        <v>21170</v>
      </c>
      <c r="H217" s="4">
        <v>29276</v>
      </c>
      <c r="I217" s="4">
        <v>27435</v>
      </c>
      <c r="J217" s="4">
        <v>25359</v>
      </c>
      <c r="K217" s="4">
        <v>25477</v>
      </c>
      <c r="L217" s="4">
        <v>14147</v>
      </c>
      <c r="M217" s="4">
        <v>985</v>
      </c>
      <c r="N217" s="4">
        <v>23569</v>
      </c>
      <c r="O217" s="4">
        <v>70755</v>
      </c>
      <c r="P217" s="4">
        <v>59164</v>
      </c>
      <c r="Q217" s="4">
        <v>46855</v>
      </c>
      <c r="R217" s="4">
        <v>37232</v>
      </c>
      <c r="S217" s="4">
        <v>24173</v>
      </c>
      <c r="T217" s="4">
        <v>72863</v>
      </c>
      <c r="U217" s="4">
        <v>62917</v>
      </c>
      <c r="V217" s="4">
        <v>49746</v>
      </c>
      <c r="W217" s="4">
        <v>38186</v>
      </c>
      <c r="X217" s="4">
        <v>14277</v>
      </c>
      <c r="Y217" s="4">
        <v>1014</v>
      </c>
      <c r="Z217" s="4">
        <v>62472</v>
      </c>
      <c r="AA217" s="4">
        <v>51379</v>
      </c>
      <c r="AB217" s="4">
        <v>43089</v>
      </c>
      <c r="AC217" s="4">
        <v>32638</v>
      </c>
      <c r="AD217" s="4">
        <v>21340</v>
      </c>
      <c r="AE217" s="4">
        <v>61893</v>
      </c>
      <c r="AF217" s="4">
        <v>53079</v>
      </c>
      <c r="AG217" s="4">
        <v>43063</v>
      </c>
      <c r="AH217" s="4">
        <v>33611</v>
      </c>
      <c r="AI217" s="5">
        <v>20730</v>
      </c>
    </row>
    <row r="218" spans="1:35" ht="72" x14ac:dyDescent="0.3">
      <c r="A218" s="2" t="s">
        <v>12</v>
      </c>
      <c r="B218" s="3">
        <v>1054.53</v>
      </c>
      <c r="C218" s="4">
        <v>27612</v>
      </c>
      <c r="D218" s="4">
        <v>27686</v>
      </c>
      <c r="E218" s="4">
        <v>26082</v>
      </c>
      <c r="F218" s="4">
        <v>24765</v>
      </c>
      <c r="G218" s="4">
        <v>21219</v>
      </c>
      <c r="H218" s="4">
        <v>28346</v>
      </c>
      <c r="I218" s="4">
        <v>26710</v>
      </c>
      <c r="J218" s="4">
        <v>26151</v>
      </c>
      <c r="K218" s="4">
        <v>24437</v>
      </c>
      <c r="L218" s="4">
        <v>13187</v>
      </c>
      <c r="M218" s="4">
        <v>1011</v>
      </c>
      <c r="N218" s="4">
        <v>22145</v>
      </c>
      <c r="O218" s="4">
        <v>72016</v>
      </c>
      <c r="P218" s="4">
        <v>60886</v>
      </c>
      <c r="Q218" s="4">
        <v>48761</v>
      </c>
      <c r="R218" s="4">
        <v>37276</v>
      </c>
      <c r="S218" s="4">
        <v>25202</v>
      </c>
      <c r="T218" s="4">
        <v>69176</v>
      </c>
      <c r="U218" s="4">
        <v>62466</v>
      </c>
      <c r="V218" s="4">
        <v>49340</v>
      </c>
      <c r="W218" s="4">
        <v>37917</v>
      </c>
      <c r="X218" s="4">
        <v>14015</v>
      </c>
      <c r="Y218" s="4">
        <v>673</v>
      </c>
      <c r="Z218" s="4">
        <v>62486</v>
      </c>
      <c r="AA218" s="4">
        <v>51697</v>
      </c>
      <c r="AB218" s="4">
        <v>42676</v>
      </c>
      <c r="AC218" s="4">
        <v>33201</v>
      </c>
      <c r="AD218" s="4">
        <v>21183</v>
      </c>
      <c r="AE218" s="4">
        <v>61987</v>
      </c>
      <c r="AF218" s="4">
        <v>51797</v>
      </c>
      <c r="AG218" s="4">
        <v>41221</v>
      </c>
      <c r="AH218" s="4">
        <v>32142</v>
      </c>
      <c r="AI218" s="5">
        <v>21137</v>
      </c>
    </row>
    <row r="219" spans="1:35" ht="72" x14ac:dyDescent="0.3">
      <c r="A219" s="2" t="s">
        <v>12</v>
      </c>
      <c r="B219" s="3">
        <v>1059.53</v>
      </c>
      <c r="C219" s="4">
        <v>27503</v>
      </c>
      <c r="D219" s="4">
        <v>26503</v>
      </c>
      <c r="E219" s="4">
        <v>26258</v>
      </c>
      <c r="F219" s="4">
        <v>25537</v>
      </c>
      <c r="G219" s="4">
        <v>21208</v>
      </c>
      <c r="H219" s="4">
        <v>27952</v>
      </c>
      <c r="I219" s="4">
        <v>27106</v>
      </c>
      <c r="J219" s="4">
        <v>25759</v>
      </c>
      <c r="K219" s="4">
        <v>24888</v>
      </c>
      <c r="L219" s="4">
        <v>14405</v>
      </c>
      <c r="M219" s="4">
        <v>968</v>
      </c>
      <c r="N219" s="4">
        <v>22913</v>
      </c>
      <c r="O219" s="4">
        <v>70696</v>
      </c>
      <c r="P219" s="4">
        <v>57125</v>
      </c>
      <c r="Q219" s="4">
        <v>49262</v>
      </c>
      <c r="R219" s="4">
        <v>38137</v>
      </c>
      <c r="S219" s="4">
        <v>25361</v>
      </c>
      <c r="T219" s="4">
        <v>71843</v>
      </c>
      <c r="U219" s="4">
        <v>61490</v>
      </c>
      <c r="V219" s="4">
        <v>49409</v>
      </c>
      <c r="W219" s="4">
        <v>37353</v>
      </c>
      <c r="X219" s="4">
        <v>14150</v>
      </c>
      <c r="Y219" s="4">
        <v>839</v>
      </c>
      <c r="Z219" s="4">
        <v>61751</v>
      </c>
      <c r="AA219" s="4">
        <v>52584</v>
      </c>
      <c r="AB219" s="4">
        <v>42510</v>
      </c>
      <c r="AC219" s="4">
        <v>33735</v>
      </c>
      <c r="AD219" s="4">
        <v>20689</v>
      </c>
      <c r="AE219" s="4">
        <v>64077</v>
      </c>
      <c r="AF219" s="4">
        <v>52050</v>
      </c>
      <c r="AG219" s="4">
        <v>42844</v>
      </c>
      <c r="AH219" s="4">
        <v>33495</v>
      </c>
      <c r="AI219" s="5">
        <v>21091</v>
      </c>
    </row>
    <row r="220" spans="1:35" ht="72" x14ac:dyDescent="0.3">
      <c r="A220" s="2" t="s">
        <v>12</v>
      </c>
      <c r="B220" s="3">
        <v>1064.53</v>
      </c>
      <c r="C220" s="4">
        <v>26672</v>
      </c>
      <c r="D220" s="4">
        <v>28030</v>
      </c>
      <c r="E220" s="4">
        <v>27081</v>
      </c>
      <c r="F220" s="4">
        <v>24803</v>
      </c>
      <c r="G220" s="4">
        <v>21274</v>
      </c>
      <c r="H220" s="4">
        <v>28449</v>
      </c>
      <c r="I220" s="4">
        <v>26957</v>
      </c>
      <c r="J220" s="4">
        <v>26184</v>
      </c>
      <c r="K220" s="4">
        <v>25351</v>
      </c>
      <c r="L220" s="4">
        <v>14367</v>
      </c>
      <c r="M220" s="4">
        <v>966</v>
      </c>
      <c r="N220" s="4">
        <v>22459</v>
      </c>
      <c r="O220" s="4">
        <v>72111</v>
      </c>
      <c r="P220" s="4">
        <v>60356</v>
      </c>
      <c r="Q220" s="4">
        <v>47036</v>
      </c>
      <c r="R220" s="4">
        <v>37683</v>
      </c>
      <c r="S220" s="4">
        <v>24824</v>
      </c>
      <c r="T220" s="4">
        <v>74519</v>
      </c>
      <c r="U220" s="4">
        <v>62821</v>
      </c>
      <c r="V220" s="4">
        <v>48853</v>
      </c>
      <c r="W220" s="4">
        <v>38365</v>
      </c>
      <c r="X220" s="4">
        <v>14571</v>
      </c>
      <c r="Y220" s="4">
        <v>775</v>
      </c>
      <c r="Z220" s="4">
        <v>61898</v>
      </c>
      <c r="AA220" s="4">
        <v>52566</v>
      </c>
      <c r="AB220" s="4">
        <v>41912</v>
      </c>
      <c r="AC220" s="4">
        <v>33786</v>
      </c>
      <c r="AD220" s="4">
        <v>20880</v>
      </c>
      <c r="AE220" s="4">
        <v>62225</v>
      </c>
      <c r="AF220" s="4">
        <v>52803</v>
      </c>
      <c r="AG220" s="4">
        <v>42354</v>
      </c>
      <c r="AH220" s="4">
        <v>33332</v>
      </c>
      <c r="AI220" s="5">
        <v>20819</v>
      </c>
    </row>
    <row r="221" spans="1:35" ht="72" x14ac:dyDescent="0.3">
      <c r="A221" s="2" t="s">
        <v>12</v>
      </c>
      <c r="B221" s="3">
        <v>1069.53</v>
      </c>
      <c r="C221" s="4">
        <v>26228</v>
      </c>
      <c r="D221" s="4">
        <v>27182</v>
      </c>
      <c r="E221" s="4">
        <v>26423</v>
      </c>
      <c r="F221" s="4">
        <v>24237</v>
      </c>
      <c r="G221" s="4">
        <v>22684</v>
      </c>
      <c r="H221" s="4">
        <v>28596</v>
      </c>
      <c r="I221" s="4">
        <v>27092</v>
      </c>
      <c r="J221" s="4">
        <v>27054</v>
      </c>
      <c r="K221" s="4">
        <v>25167</v>
      </c>
      <c r="L221" s="4">
        <v>14001</v>
      </c>
      <c r="M221" s="4">
        <v>1162</v>
      </c>
      <c r="N221" s="4">
        <v>22661</v>
      </c>
      <c r="O221" s="4">
        <v>69139</v>
      </c>
      <c r="P221" s="4">
        <v>59026</v>
      </c>
      <c r="Q221" s="4">
        <v>49086</v>
      </c>
      <c r="R221" s="4">
        <v>36817</v>
      </c>
      <c r="S221" s="4">
        <v>23649</v>
      </c>
      <c r="T221" s="4">
        <v>71287</v>
      </c>
      <c r="U221" s="4">
        <v>62523</v>
      </c>
      <c r="V221" s="4">
        <v>49692</v>
      </c>
      <c r="W221" s="4">
        <v>38268</v>
      </c>
      <c r="X221" s="4">
        <v>14529</v>
      </c>
      <c r="Y221" s="4">
        <v>843</v>
      </c>
      <c r="Z221" s="4">
        <v>60622</v>
      </c>
      <c r="AA221" s="4">
        <v>53257</v>
      </c>
      <c r="AB221" s="4">
        <v>43031</v>
      </c>
      <c r="AC221" s="4">
        <v>33635</v>
      </c>
      <c r="AD221" s="4">
        <v>20864</v>
      </c>
      <c r="AE221" s="4">
        <v>62959</v>
      </c>
      <c r="AF221" s="4">
        <v>53952</v>
      </c>
      <c r="AG221" s="4">
        <v>42445</v>
      </c>
      <c r="AH221" s="4">
        <v>33268</v>
      </c>
      <c r="AI221" s="5">
        <v>20244</v>
      </c>
    </row>
    <row r="222" spans="1:35" ht="72" x14ac:dyDescent="0.3">
      <c r="A222" s="2" t="s">
        <v>12</v>
      </c>
      <c r="B222" s="3">
        <v>1074.53</v>
      </c>
      <c r="C222" s="4">
        <v>27236</v>
      </c>
      <c r="D222" s="4">
        <v>26973</v>
      </c>
      <c r="E222" s="4">
        <v>25777</v>
      </c>
      <c r="F222" s="4">
        <v>25149</v>
      </c>
      <c r="G222" s="4">
        <v>21481</v>
      </c>
      <c r="H222" s="4">
        <v>29001</v>
      </c>
      <c r="I222" s="4">
        <v>28220</v>
      </c>
      <c r="J222" s="4">
        <v>25739</v>
      </c>
      <c r="K222" s="4">
        <v>24964</v>
      </c>
      <c r="L222" s="4">
        <v>12967</v>
      </c>
      <c r="M222" s="4">
        <v>960</v>
      </c>
      <c r="N222" s="4">
        <v>23869</v>
      </c>
      <c r="O222" s="4">
        <v>71130</v>
      </c>
      <c r="P222" s="4">
        <v>59963</v>
      </c>
      <c r="Q222" s="4">
        <v>48553</v>
      </c>
      <c r="R222" s="4">
        <v>36671</v>
      </c>
      <c r="S222" s="4">
        <v>24853</v>
      </c>
      <c r="T222" s="4">
        <v>73857</v>
      </c>
      <c r="U222" s="4">
        <v>61904</v>
      </c>
      <c r="V222" s="4">
        <v>48610</v>
      </c>
      <c r="W222" s="4">
        <v>37235</v>
      </c>
      <c r="X222" s="4">
        <v>14114</v>
      </c>
      <c r="Y222" s="4">
        <v>805</v>
      </c>
      <c r="Z222" s="4">
        <v>62807</v>
      </c>
      <c r="AA222" s="4">
        <v>53200</v>
      </c>
      <c r="AB222" s="4">
        <v>42880</v>
      </c>
      <c r="AC222" s="4">
        <v>33247</v>
      </c>
      <c r="AD222" s="4">
        <v>20690</v>
      </c>
      <c r="AE222" s="4">
        <v>60830</v>
      </c>
      <c r="AF222" s="4">
        <v>51194</v>
      </c>
      <c r="AG222" s="4">
        <v>43768</v>
      </c>
      <c r="AH222" s="4">
        <v>33157</v>
      </c>
      <c r="AI222" s="5">
        <v>20167</v>
      </c>
    </row>
    <row r="223" spans="1:35" ht="72" x14ac:dyDescent="0.3">
      <c r="A223" s="2" t="s">
        <v>12</v>
      </c>
      <c r="B223" s="3">
        <v>1079.53</v>
      </c>
      <c r="C223" s="4">
        <v>28257</v>
      </c>
      <c r="D223" s="4">
        <v>27045</v>
      </c>
      <c r="E223" s="4">
        <v>25859</v>
      </c>
      <c r="F223" s="4">
        <v>26197</v>
      </c>
      <c r="G223" s="4">
        <v>21272</v>
      </c>
      <c r="H223" s="4">
        <v>27220</v>
      </c>
      <c r="I223" s="4">
        <v>27906</v>
      </c>
      <c r="J223" s="4">
        <v>26790</v>
      </c>
      <c r="K223" s="4">
        <v>25161</v>
      </c>
      <c r="L223" s="4">
        <v>14380</v>
      </c>
      <c r="M223" s="4">
        <v>817</v>
      </c>
      <c r="N223" s="4">
        <v>22549</v>
      </c>
      <c r="O223" s="4">
        <v>72840</v>
      </c>
      <c r="P223" s="4">
        <v>60353</v>
      </c>
      <c r="Q223" s="4">
        <v>48294</v>
      </c>
      <c r="R223" s="4">
        <v>36930</v>
      </c>
      <c r="S223" s="4">
        <v>24235</v>
      </c>
      <c r="T223" s="4">
        <v>72730</v>
      </c>
      <c r="U223" s="4">
        <v>63337</v>
      </c>
      <c r="V223" s="4">
        <v>49608</v>
      </c>
      <c r="W223" s="4">
        <v>38280</v>
      </c>
      <c r="X223" s="4">
        <v>14647</v>
      </c>
      <c r="Y223" s="4">
        <v>970</v>
      </c>
      <c r="Z223" s="4">
        <v>61216</v>
      </c>
      <c r="AA223" s="4">
        <v>53207</v>
      </c>
      <c r="AB223" s="4">
        <v>43004</v>
      </c>
      <c r="AC223" s="4">
        <v>34045</v>
      </c>
      <c r="AD223" s="4">
        <v>20432</v>
      </c>
      <c r="AE223" s="4">
        <v>61268</v>
      </c>
      <c r="AF223" s="4">
        <v>52580</v>
      </c>
      <c r="AG223" s="4">
        <v>44089</v>
      </c>
      <c r="AH223" s="4">
        <v>33420</v>
      </c>
      <c r="AI223" s="5">
        <v>20340</v>
      </c>
    </row>
    <row r="224" spans="1:35" ht="72" x14ac:dyDescent="0.3">
      <c r="A224" s="2" t="s">
        <v>12</v>
      </c>
      <c r="B224" s="3">
        <v>1084.53</v>
      </c>
      <c r="C224" s="4">
        <v>27840</v>
      </c>
      <c r="D224" s="4">
        <v>26944</v>
      </c>
      <c r="E224" s="4">
        <v>26443</v>
      </c>
      <c r="F224" s="4">
        <v>25122</v>
      </c>
      <c r="G224" s="4">
        <v>20541</v>
      </c>
      <c r="H224" s="4">
        <v>27799</v>
      </c>
      <c r="I224" s="4">
        <v>27300</v>
      </c>
      <c r="J224" s="4">
        <v>25988</v>
      </c>
      <c r="K224" s="4">
        <v>24732</v>
      </c>
      <c r="L224" s="4">
        <v>14397</v>
      </c>
      <c r="M224" s="4">
        <v>932</v>
      </c>
      <c r="N224" s="4">
        <v>22177</v>
      </c>
      <c r="O224" s="4">
        <v>71075</v>
      </c>
      <c r="P224" s="4">
        <v>61859</v>
      </c>
      <c r="Q224" s="4">
        <v>47674</v>
      </c>
      <c r="R224" s="4">
        <v>36569</v>
      </c>
      <c r="S224" s="4">
        <v>24335</v>
      </c>
      <c r="T224" s="4">
        <v>72048</v>
      </c>
      <c r="U224" s="4">
        <v>62453</v>
      </c>
      <c r="V224" s="4">
        <v>48531</v>
      </c>
      <c r="W224" s="4">
        <v>37592</v>
      </c>
      <c r="X224" s="4">
        <v>13700</v>
      </c>
      <c r="Y224" s="4">
        <v>903</v>
      </c>
      <c r="Z224" s="4">
        <v>61783</v>
      </c>
      <c r="AA224" s="4">
        <v>52505</v>
      </c>
      <c r="AB224" s="4">
        <v>42331</v>
      </c>
      <c r="AC224" s="4">
        <v>33396</v>
      </c>
      <c r="AD224" s="4">
        <v>20615</v>
      </c>
      <c r="AE224" s="4">
        <v>64143</v>
      </c>
      <c r="AF224" s="4">
        <v>53291</v>
      </c>
      <c r="AG224" s="4">
        <v>43924</v>
      </c>
      <c r="AH224" s="4">
        <v>32904</v>
      </c>
      <c r="AI224" s="5">
        <v>22148</v>
      </c>
    </row>
    <row r="225" spans="1:35" ht="72" x14ac:dyDescent="0.3">
      <c r="A225" s="2" t="s">
        <v>12</v>
      </c>
      <c r="B225" s="3">
        <v>1089.53</v>
      </c>
      <c r="C225" s="4">
        <v>27184</v>
      </c>
      <c r="D225" s="4">
        <v>27363</v>
      </c>
      <c r="E225" s="4">
        <v>27091</v>
      </c>
      <c r="F225" s="4">
        <v>25698</v>
      </c>
      <c r="G225" s="4">
        <v>21544</v>
      </c>
      <c r="H225" s="4">
        <v>28856</v>
      </c>
      <c r="I225" s="4">
        <v>26863</v>
      </c>
      <c r="J225" s="4">
        <v>26899</v>
      </c>
      <c r="K225" s="4">
        <v>25884</v>
      </c>
      <c r="L225" s="4">
        <v>14492</v>
      </c>
      <c r="M225" s="4">
        <v>1004</v>
      </c>
      <c r="N225" s="4">
        <v>22097</v>
      </c>
      <c r="O225" s="4">
        <v>70728</v>
      </c>
      <c r="P225" s="4">
        <v>58746</v>
      </c>
      <c r="Q225" s="4">
        <v>48350</v>
      </c>
      <c r="R225" s="4">
        <v>37909</v>
      </c>
      <c r="S225" s="4">
        <v>24037</v>
      </c>
      <c r="T225" s="4">
        <v>73063</v>
      </c>
      <c r="U225" s="4">
        <v>61985</v>
      </c>
      <c r="V225" s="4">
        <v>50100</v>
      </c>
      <c r="W225" s="4">
        <v>40446</v>
      </c>
      <c r="X225" s="4">
        <v>13639</v>
      </c>
      <c r="Y225" s="4">
        <v>865</v>
      </c>
      <c r="Z225" s="4">
        <v>62505</v>
      </c>
      <c r="AA225" s="4">
        <v>54291</v>
      </c>
      <c r="AB225" s="4">
        <v>41627</v>
      </c>
      <c r="AC225" s="4">
        <v>34008</v>
      </c>
      <c r="AD225" s="4">
        <v>21647</v>
      </c>
      <c r="AE225" s="4">
        <v>63425</v>
      </c>
      <c r="AF225" s="4">
        <v>52012</v>
      </c>
      <c r="AG225" s="4">
        <v>43978</v>
      </c>
      <c r="AH225" s="4">
        <v>34479</v>
      </c>
      <c r="AI225" s="5">
        <v>21485</v>
      </c>
    </row>
    <row r="226" spans="1:35" ht="72" x14ac:dyDescent="0.3">
      <c r="A226" s="2" t="s">
        <v>12</v>
      </c>
      <c r="B226" s="3">
        <v>1094.53</v>
      </c>
      <c r="C226" s="4">
        <v>27243</v>
      </c>
      <c r="D226" s="4">
        <v>28328</v>
      </c>
      <c r="E226" s="4">
        <v>27213</v>
      </c>
      <c r="F226" s="4">
        <v>25577</v>
      </c>
      <c r="G226" s="4">
        <v>21105</v>
      </c>
      <c r="H226" s="4">
        <v>30005</v>
      </c>
      <c r="I226" s="4">
        <v>27805</v>
      </c>
      <c r="J226" s="4">
        <v>24838</v>
      </c>
      <c r="K226" s="4">
        <v>25533</v>
      </c>
      <c r="L226" s="4">
        <v>13749</v>
      </c>
      <c r="M226" s="4">
        <v>917</v>
      </c>
      <c r="N226" s="4">
        <v>23159</v>
      </c>
      <c r="O226" s="4">
        <v>70874</v>
      </c>
      <c r="P226" s="4">
        <v>59532</v>
      </c>
      <c r="Q226" s="4">
        <v>49369</v>
      </c>
      <c r="R226" s="4">
        <v>37550</v>
      </c>
      <c r="S226" s="4">
        <v>24599</v>
      </c>
      <c r="T226" s="4">
        <v>71798</v>
      </c>
      <c r="U226" s="4">
        <v>63451</v>
      </c>
      <c r="V226" s="4">
        <v>49476</v>
      </c>
      <c r="W226" s="4">
        <v>38321</v>
      </c>
      <c r="X226" s="4">
        <v>14078</v>
      </c>
      <c r="Y226" s="4">
        <v>891</v>
      </c>
      <c r="Z226" s="4">
        <v>61098</v>
      </c>
      <c r="AA226" s="4">
        <v>53169</v>
      </c>
      <c r="AB226" s="4">
        <v>42476</v>
      </c>
      <c r="AC226" s="4">
        <v>32617</v>
      </c>
      <c r="AD226" s="4">
        <v>20468</v>
      </c>
      <c r="AE226" s="4">
        <v>63524</v>
      </c>
      <c r="AF226" s="4">
        <v>53138</v>
      </c>
      <c r="AG226" s="4">
        <v>43565</v>
      </c>
      <c r="AH226" s="4">
        <v>34156</v>
      </c>
      <c r="AI226" s="5">
        <v>21550</v>
      </c>
    </row>
    <row r="227" spans="1:35" ht="72" x14ac:dyDescent="0.3">
      <c r="A227" s="2" t="s">
        <v>12</v>
      </c>
      <c r="B227" s="3">
        <v>1099.53</v>
      </c>
      <c r="C227" s="4">
        <v>28562</v>
      </c>
      <c r="D227" s="4">
        <v>28028</v>
      </c>
      <c r="E227" s="4">
        <v>25798</v>
      </c>
      <c r="F227" s="4">
        <v>26070</v>
      </c>
      <c r="G227" s="4">
        <v>21932</v>
      </c>
      <c r="H227" s="4">
        <v>28747</v>
      </c>
      <c r="I227" s="4">
        <v>27441</v>
      </c>
      <c r="J227" s="4">
        <v>26515</v>
      </c>
      <c r="K227" s="4">
        <v>26265</v>
      </c>
      <c r="L227" s="4">
        <v>13433</v>
      </c>
      <c r="M227" s="4">
        <v>857</v>
      </c>
      <c r="N227" s="4">
        <v>23928</v>
      </c>
      <c r="O227" s="4">
        <v>71429</v>
      </c>
      <c r="P227" s="4">
        <v>60016</v>
      </c>
      <c r="Q227" s="4">
        <v>47843</v>
      </c>
      <c r="R227" s="4">
        <v>38203</v>
      </c>
      <c r="S227" s="4">
        <v>24216</v>
      </c>
      <c r="T227" s="4">
        <v>71480</v>
      </c>
      <c r="U227" s="4">
        <v>61369</v>
      </c>
      <c r="V227" s="4">
        <v>50498</v>
      </c>
      <c r="W227" s="4">
        <v>38201</v>
      </c>
      <c r="X227" s="4">
        <v>13387</v>
      </c>
      <c r="Y227" s="4">
        <v>859</v>
      </c>
      <c r="Z227" s="4">
        <v>60965</v>
      </c>
      <c r="AA227" s="4">
        <v>53472</v>
      </c>
      <c r="AB227" s="4">
        <v>42684</v>
      </c>
      <c r="AC227" s="4">
        <v>33758</v>
      </c>
      <c r="AD227" s="4">
        <v>21635</v>
      </c>
      <c r="AE227" s="4">
        <v>63338</v>
      </c>
      <c r="AF227" s="4">
        <v>52589</v>
      </c>
      <c r="AG227" s="4">
        <v>43204</v>
      </c>
      <c r="AH227" s="4">
        <v>33516</v>
      </c>
      <c r="AI227" s="5">
        <v>21329</v>
      </c>
    </row>
    <row r="228" spans="1:35" ht="72" x14ac:dyDescent="0.3">
      <c r="A228" s="2" t="s">
        <v>12</v>
      </c>
      <c r="B228" s="3">
        <v>1104.53</v>
      </c>
      <c r="C228" s="4">
        <v>27837</v>
      </c>
      <c r="D228" s="4">
        <v>27355</v>
      </c>
      <c r="E228" s="4">
        <v>25300</v>
      </c>
      <c r="F228" s="4">
        <v>26477</v>
      </c>
      <c r="G228" s="4">
        <v>20751</v>
      </c>
      <c r="H228" s="4">
        <v>29286</v>
      </c>
      <c r="I228" s="4">
        <v>27488</v>
      </c>
      <c r="J228" s="4">
        <v>26660</v>
      </c>
      <c r="K228" s="4">
        <v>24966</v>
      </c>
      <c r="L228" s="4">
        <v>13617</v>
      </c>
      <c r="M228" s="4">
        <v>780</v>
      </c>
      <c r="N228" s="4">
        <v>23274</v>
      </c>
      <c r="O228" s="4">
        <v>71761</v>
      </c>
      <c r="P228" s="4">
        <v>60536</v>
      </c>
      <c r="Q228" s="4">
        <v>47579</v>
      </c>
      <c r="R228" s="4">
        <v>37982</v>
      </c>
      <c r="S228" s="4">
        <v>24666</v>
      </c>
      <c r="T228" s="4">
        <v>72638</v>
      </c>
      <c r="U228" s="4">
        <v>62559</v>
      </c>
      <c r="V228" s="4">
        <v>50046</v>
      </c>
      <c r="W228" s="4">
        <v>37821</v>
      </c>
      <c r="X228" s="4">
        <v>13918</v>
      </c>
      <c r="Y228" s="4">
        <v>783</v>
      </c>
      <c r="Z228" s="4">
        <v>61078</v>
      </c>
      <c r="AA228" s="4">
        <v>52652</v>
      </c>
      <c r="AB228" s="4">
        <v>42582</v>
      </c>
      <c r="AC228" s="4">
        <v>34126</v>
      </c>
      <c r="AD228" s="4">
        <v>21231</v>
      </c>
      <c r="AE228" s="4">
        <v>62834</v>
      </c>
      <c r="AF228" s="4">
        <v>54177</v>
      </c>
      <c r="AG228" s="4">
        <v>44622</v>
      </c>
      <c r="AH228" s="4">
        <v>32380</v>
      </c>
      <c r="AI228" s="5">
        <v>21850</v>
      </c>
    </row>
    <row r="229" spans="1:35" ht="72" x14ac:dyDescent="0.3">
      <c r="A229" s="2" t="s">
        <v>12</v>
      </c>
      <c r="B229" s="3">
        <v>1109.53</v>
      </c>
      <c r="C229" s="4">
        <v>27040</v>
      </c>
      <c r="D229" s="4">
        <v>27783</v>
      </c>
      <c r="E229" s="4">
        <v>27049</v>
      </c>
      <c r="F229" s="4">
        <v>24335</v>
      </c>
      <c r="G229" s="4">
        <v>22724</v>
      </c>
      <c r="H229" s="4">
        <v>29387</v>
      </c>
      <c r="I229" s="4">
        <v>27490</v>
      </c>
      <c r="J229" s="4">
        <v>25977</v>
      </c>
      <c r="K229" s="4">
        <v>25985</v>
      </c>
      <c r="L229" s="4">
        <v>14160</v>
      </c>
      <c r="M229" s="4">
        <v>951</v>
      </c>
      <c r="N229" s="4">
        <v>22684</v>
      </c>
      <c r="O229" s="4">
        <v>71312</v>
      </c>
      <c r="P229" s="4">
        <v>60475</v>
      </c>
      <c r="Q229" s="4">
        <v>48559</v>
      </c>
      <c r="R229" s="4">
        <v>37531</v>
      </c>
      <c r="S229" s="4">
        <v>24555</v>
      </c>
      <c r="T229" s="4">
        <v>73565</v>
      </c>
      <c r="U229" s="4">
        <v>62499</v>
      </c>
      <c r="V229" s="4">
        <v>48650</v>
      </c>
      <c r="W229" s="4">
        <v>39083</v>
      </c>
      <c r="X229" s="4">
        <v>13893</v>
      </c>
      <c r="Y229" s="4">
        <v>828</v>
      </c>
      <c r="Z229" s="4">
        <v>59815</v>
      </c>
      <c r="AA229" s="4">
        <v>53200</v>
      </c>
      <c r="AB229" s="4">
        <v>42583</v>
      </c>
      <c r="AC229" s="4">
        <v>32372</v>
      </c>
      <c r="AD229" s="4">
        <v>20934</v>
      </c>
      <c r="AE229" s="4">
        <v>63773</v>
      </c>
      <c r="AF229" s="4">
        <v>52539</v>
      </c>
      <c r="AG229" s="4">
        <v>42420</v>
      </c>
      <c r="AH229" s="4">
        <v>34253</v>
      </c>
      <c r="AI229" s="5">
        <v>20507</v>
      </c>
    </row>
    <row r="230" spans="1:35" ht="72" x14ac:dyDescent="0.3">
      <c r="A230" s="2" t="s">
        <v>12</v>
      </c>
      <c r="B230" s="3">
        <v>1114.53</v>
      </c>
      <c r="C230" s="4">
        <v>28691</v>
      </c>
      <c r="D230" s="4">
        <v>27365</v>
      </c>
      <c r="E230" s="4">
        <v>27014</v>
      </c>
      <c r="F230" s="4">
        <v>24411</v>
      </c>
      <c r="G230" s="4">
        <v>20982</v>
      </c>
      <c r="H230" s="4">
        <v>30102</v>
      </c>
      <c r="I230" s="4">
        <v>26904</v>
      </c>
      <c r="J230" s="4">
        <v>26286</v>
      </c>
      <c r="K230" s="4">
        <v>25014</v>
      </c>
      <c r="L230" s="4">
        <v>14279</v>
      </c>
      <c r="M230" s="4">
        <v>959</v>
      </c>
      <c r="N230" s="4">
        <v>22322</v>
      </c>
      <c r="O230" s="4">
        <v>69458</v>
      </c>
      <c r="P230" s="4">
        <v>58807</v>
      </c>
      <c r="Q230" s="4">
        <v>48966</v>
      </c>
      <c r="R230" s="4">
        <v>38156</v>
      </c>
      <c r="S230" s="4">
        <v>25545</v>
      </c>
      <c r="T230" s="4">
        <v>72064</v>
      </c>
      <c r="U230" s="4">
        <v>64095</v>
      </c>
      <c r="V230" s="4">
        <v>47458</v>
      </c>
      <c r="W230" s="4">
        <v>38111</v>
      </c>
      <c r="X230" s="4">
        <v>14000</v>
      </c>
      <c r="Y230" s="4">
        <v>865</v>
      </c>
      <c r="Z230" s="4">
        <v>61319</v>
      </c>
      <c r="AA230" s="4">
        <v>52550</v>
      </c>
      <c r="AB230" s="4">
        <v>43553</v>
      </c>
      <c r="AC230" s="4">
        <v>32945</v>
      </c>
      <c r="AD230" s="4">
        <v>21459</v>
      </c>
      <c r="AE230" s="4">
        <v>64189</v>
      </c>
      <c r="AF230" s="4">
        <v>52918</v>
      </c>
      <c r="AG230" s="4">
        <v>43001</v>
      </c>
      <c r="AH230" s="4">
        <v>33964</v>
      </c>
      <c r="AI230" s="5">
        <v>21828</v>
      </c>
    </row>
    <row r="231" spans="1:35" ht="72" x14ac:dyDescent="0.3">
      <c r="A231" s="2" t="s">
        <v>12</v>
      </c>
      <c r="B231" s="3">
        <v>1119.53</v>
      </c>
      <c r="C231" s="4">
        <v>27506</v>
      </c>
      <c r="D231" s="4">
        <v>28011</v>
      </c>
      <c r="E231" s="4">
        <v>25850</v>
      </c>
      <c r="F231" s="4">
        <v>25240</v>
      </c>
      <c r="G231" s="4">
        <v>21012</v>
      </c>
      <c r="H231" s="4">
        <v>29083</v>
      </c>
      <c r="I231" s="4">
        <v>28207</v>
      </c>
      <c r="J231" s="4">
        <v>25863</v>
      </c>
      <c r="K231" s="4">
        <v>24942</v>
      </c>
      <c r="L231" s="4">
        <v>13639</v>
      </c>
      <c r="M231" s="4">
        <v>776</v>
      </c>
      <c r="N231" s="4">
        <v>22449</v>
      </c>
      <c r="O231" s="4">
        <v>71061</v>
      </c>
      <c r="P231" s="4">
        <v>62507</v>
      </c>
      <c r="Q231" s="4">
        <v>49331</v>
      </c>
      <c r="R231" s="4">
        <v>37660</v>
      </c>
      <c r="S231" s="4">
        <v>25069</v>
      </c>
      <c r="T231" s="4">
        <v>73067</v>
      </c>
      <c r="U231" s="4">
        <v>62208</v>
      </c>
      <c r="V231" s="4">
        <v>48905</v>
      </c>
      <c r="W231" s="4">
        <v>40044</v>
      </c>
      <c r="X231" s="4">
        <v>14444</v>
      </c>
      <c r="Y231" s="4">
        <v>701</v>
      </c>
      <c r="Z231" s="4">
        <v>59729</v>
      </c>
      <c r="AA231" s="4">
        <v>55173</v>
      </c>
      <c r="AB231" s="4">
        <v>43705</v>
      </c>
      <c r="AC231" s="4">
        <v>34488</v>
      </c>
      <c r="AD231" s="4">
        <v>21883</v>
      </c>
      <c r="AE231" s="4">
        <v>63488</v>
      </c>
      <c r="AF231" s="4">
        <v>53159</v>
      </c>
      <c r="AG231" s="4">
        <v>42673</v>
      </c>
      <c r="AH231" s="4">
        <v>33669</v>
      </c>
      <c r="AI231" s="5">
        <v>21800</v>
      </c>
    </row>
    <row r="232" spans="1:35" ht="72" x14ac:dyDescent="0.3">
      <c r="A232" s="2" t="s">
        <v>12</v>
      </c>
      <c r="B232" s="3">
        <v>1124.53</v>
      </c>
      <c r="C232" s="4">
        <v>27548</v>
      </c>
      <c r="D232" s="4">
        <v>28714</v>
      </c>
      <c r="E232" s="4">
        <v>26322</v>
      </c>
      <c r="F232" s="4">
        <v>24761</v>
      </c>
      <c r="G232" s="4">
        <v>22293</v>
      </c>
      <c r="H232" s="4">
        <v>29872</v>
      </c>
      <c r="I232" s="4">
        <v>27196</v>
      </c>
      <c r="J232" s="4">
        <v>26714</v>
      </c>
      <c r="K232" s="4">
        <v>24828</v>
      </c>
      <c r="L232" s="4">
        <v>14206</v>
      </c>
      <c r="M232" s="4">
        <v>809</v>
      </c>
      <c r="N232" s="4">
        <v>24179</v>
      </c>
      <c r="O232" s="4">
        <v>71984</v>
      </c>
      <c r="P232" s="4">
        <v>60324</v>
      </c>
      <c r="Q232" s="4">
        <v>49021</v>
      </c>
      <c r="R232" s="4">
        <v>38500</v>
      </c>
      <c r="S232" s="4">
        <v>24323</v>
      </c>
      <c r="T232" s="4">
        <v>72292</v>
      </c>
      <c r="U232" s="4">
        <v>62901</v>
      </c>
      <c r="V232" s="4">
        <v>49959</v>
      </c>
      <c r="W232" s="4">
        <v>39311</v>
      </c>
      <c r="X232" s="4">
        <v>13633</v>
      </c>
      <c r="Y232" s="4">
        <v>1092</v>
      </c>
      <c r="Z232" s="4">
        <v>61411</v>
      </c>
      <c r="AA232" s="4">
        <v>53296</v>
      </c>
      <c r="AB232" s="4">
        <v>43049</v>
      </c>
      <c r="AC232" s="4">
        <v>33429</v>
      </c>
      <c r="AD232" s="4">
        <v>20952</v>
      </c>
      <c r="AE232" s="4">
        <v>63956</v>
      </c>
      <c r="AF232" s="4">
        <v>52839</v>
      </c>
      <c r="AG232" s="4">
        <v>42714</v>
      </c>
      <c r="AH232" s="4">
        <v>33410</v>
      </c>
      <c r="AI232" s="5">
        <v>21112</v>
      </c>
    </row>
    <row r="233" spans="1:35" ht="72" x14ac:dyDescent="0.3">
      <c r="A233" s="2" t="s">
        <v>12</v>
      </c>
      <c r="B233" s="3">
        <v>1129.53</v>
      </c>
      <c r="C233" s="4">
        <v>28585</v>
      </c>
      <c r="D233" s="4">
        <v>28713</v>
      </c>
      <c r="E233" s="4">
        <v>25262</v>
      </c>
      <c r="F233" s="4">
        <v>25272</v>
      </c>
      <c r="G233" s="4">
        <v>21769</v>
      </c>
      <c r="H233" s="4">
        <v>29983</v>
      </c>
      <c r="I233" s="4">
        <v>27003</v>
      </c>
      <c r="J233" s="4">
        <v>25803</v>
      </c>
      <c r="K233" s="4">
        <v>24496</v>
      </c>
      <c r="L233" s="4">
        <v>14325</v>
      </c>
      <c r="M233" s="4">
        <v>1007</v>
      </c>
      <c r="N233" s="4">
        <v>22968</v>
      </c>
      <c r="O233" s="4">
        <v>71946</v>
      </c>
      <c r="P233" s="4">
        <v>62010</v>
      </c>
      <c r="Q233" s="4">
        <v>49005</v>
      </c>
      <c r="R233" s="4">
        <v>37778</v>
      </c>
      <c r="S233" s="4">
        <v>25329</v>
      </c>
      <c r="T233" s="4">
        <v>73882</v>
      </c>
      <c r="U233" s="4">
        <v>62046</v>
      </c>
      <c r="V233" s="4">
        <v>48619</v>
      </c>
      <c r="W233" s="4">
        <v>38457</v>
      </c>
      <c r="X233" s="4">
        <v>14363</v>
      </c>
      <c r="Y233" s="4">
        <v>904</v>
      </c>
      <c r="Z233" s="4">
        <v>60809</v>
      </c>
      <c r="AA233" s="4">
        <v>51550</v>
      </c>
      <c r="AB233" s="4">
        <v>42331</v>
      </c>
      <c r="AC233" s="4">
        <v>33385</v>
      </c>
      <c r="AD233" s="4">
        <v>21515</v>
      </c>
      <c r="AE233" s="4">
        <v>63395</v>
      </c>
      <c r="AF233" s="4">
        <v>53752</v>
      </c>
      <c r="AG233" s="4">
        <v>43408</v>
      </c>
      <c r="AH233" s="4">
        <v>33896</v>
      </c>
      <c r="AI233" s="5">
        <v>21495</v>
      </c>
    </row>
    <row r="234" spans="1:35" ht="72" x14ac:dyDescent="0.3">
      <c r="A234" s="2" t="s">
        <v>12</v>
      </c>
      <c r="B234" s="3">
        <v>1134.53</v>
      </c>
      <c r="C234" s="4">
        <v>28183</v>
      </c>
      <c r="D234" s="4">
        <v>27311</v>
      </c>
      <c r="E234" s="4">
        <v>26217</v>
      </c>
      <c r="F234" s="4">
        <v>25179</v>
      </c>
      <c r="G234" s="4">
        <v>21645</v>
      </c>
      <c r="H234" s="4">
        <v>28606</v>
      </c>
      <c r="I234" s="4">
        <v>28903</v>
      </c>
      <c r="J234" s="4">
        <v>26854</v>
      </c>
      <c r="K234" s="4">
        <v>26845</v>
      </c>
      <c r="L234" s="4">
        <v>13921</v>
      </c>
      <c r="M234" s="4">
        <v>1024</v>
      </c>
      <c r="N234" s="4">
        <v>22986</v>
      </c>
      <c r="O234" s="4">
        <v>69925</v>
      </c>
      <c r="P234" s="4">
        <v>59213</v>
      </c>
      <c r="Q234" s="4">
        <v>48571</v>
      </c>
      <c r="R234" s="4">
        <v>37372</v>
      </c>
      <c r="S234" s="4">
        <v>24527</v>
      </c>
      <c r="T234" s="4">
        <v>72774</v>
      </c>
      <c r="U234" s="4">
        <v>61488</v>
      </c>
      <c r="V234" s="4">
        <v>49471</v>
      </c>
      <c r="W234" s="4">
        <v>39098</v>
      </c>
      <c r="X234" s="4">
        <v>13667</v>
      </c>
      <c r="Y234" s="4">
        <v>848</v>
      </c>
      <c r="Z234" s="4">
        <v>61551</v>
      </c>
      <c r="AA234" s="4">
        <v>52759</v>
      </c>
      <c r="AB234" s="4">
        <v>44129</v>
      </c>
      <c r="AC234" s="4">
        <v>34029</v>
      </c>
      <c r="AD234" s="4">
        <v>21482</v>
      </c>
      <c r="AE234" s="4">
        <v>63436</v>
      </c>
      <c r="AF234" s="4">
        <v>52844</v>
      </c>
      <c r="AG234" s="4">
        <v>42361</v>
      </c>
      <c r="AH234" s="4">
        <v>33215</v>
      </c>
      <c r="AI234" s="5">
        <v>20645</v>
      </c>
    </row>
    <row r="235" spans="1:35" ht="72" x14ac:dyDescent="0.3">
      <c r="A235" s="2" t="s">
        <v>12</v>
      </c>
      <c r="B235" s="3">
        <v>1139.53</v>
      </c>
      <c r="C235" s="4">
        <v>28089</v>
      </c>
      <c r="D235" s="4">
        <v>27009</v>
      </c>
      <c r="E235" s="4">
        <v>27003</v>
      </c>
      <c r="F235" s="4">
        <v>25602</v>
      </c>
      <c r="G235" s="4">
        <v>21787</v>
      </c>
      <c r="H235" s="4">
        <v>29107</v>
      </c>
      <c r="I235" s="4">
        <v>27771</v>
      </c>
      <c r="J235" s="4">
        <v>27254</v>
      </c>
      <c r="K235" s="4">
        <v>25860</v>
      </c>
      <c r="L235" s="4">
        <v>14023</v>
      </c>
      <c r="M235" s="4">
        <v>938</v>
      </c>
      <c r="N235" s="4">
        <v>23400</v>
      </c>
      <c r="O235" s="4">
        <v>72185</v>
      </c>
      <c r="P235" s="4">
        <v>61450</v>
      </c>
      <c r="Q235" s="4">
        <v>49001</v>
      </c>
      <c r="R235" s="4">
        <v>37195</v>
      </c>
      <c r="S235" s="4">
        <v>25456</v>
      </c>
      <c r="T235" s="4">
        <v>73400</v>
      </c>
      <c r="U235" s="4">
        <v>61957</v>
      </c>
      <c r="V235" s="4">
        <v>52231</v>
      </c>
      <c r="W235" s="4">
        <v>41375</v>
      </c>
      <c r="X235" s="4">
        <v>14372</v>
      </c>
      <c r="Y235" s="4">
        <v>854</v>
      </c>
      <c r="Z235" s="4">
        <v>61753</v>
      </c>
      <c r="AA235" s="4">
        <v>52488</v>
      </c>
      <c r="AB235" s="4">
        <v>43255</v>
      </c>
      <c r="AC235" s="4">
        <v>33164</v>
      </c>
      <c r="AD235" s="4">
        <v>21534</v>
      </c>
      <c r="AE235" s="4">
        <v>62075</v>
      </c>
      <c r="AF235" s="4">
        <v>52767</v>
      </c>
      <c r="AG235" s="4">
        <v>44962</v>
      </c>
      <c r="AH235" s="4">
        <v>32744</v>
      </c>
      <c r="AI235" s="5">
        <v>21508</v>
      </c>
    </row>
    <row r="236" spans="1:35" ht="72" x14ac:dyDescent="0.3">
      <c r="A236" s="2" t="s">
        <v>12</v>
      </c>
      <c r="B236" s="3">
        <v>1144.53</v>
      </c>
      <c r="C236" s="4">
        <v>28182</v>
      </c>
      <c r="D236" s="4">
        <v>29345</v>
      </c>
      <c r="E236" s="4">
        <v>25493</v>
      </c>
      <c r="F236" s="4">
        <v>25546</v>
      </c>
      <c r="G236" s="4">
        <v>21481</v>
      </c>
      <c r="H236" s="4">
        <v>29918</v>
      </c>
      <c r="I236" s="4">
        <v>28112</v>
      </c>
      <c r="J236" s="4">
        <v>27216</v>
      </c>
      <c r="K236" s="4">
        <v>24848</v>
      </c>
      <c r="L236" s="4">
        <v>13843</v>
      </c>
      <c r="M236" s="4">
        <v>1125</v>
      </c>
      <c r="N236" s="4">
        <v>22774</v>
      </c>
      <c r="O236" s="4">
        <v>71198</v>
      </c>
      <c r="P236" s="4">
        <v>58906</v>
      </c>
      <c r="Q236" s="4">
        <v>49563</v>
      </c>
      <c r="R236" s="4">
        <v>38816</v>
      </c>
      <c r="S236" s="4">
        <v>24498</v>
      </c>
      <c r="T236" s="4">
        <v>75130</v>
      </c>
      <c r="U236" s="4">
        <v>63941</v>
      </c>
      <c r="V236" s="4">
        <v>49788</v>
      </c>
      <c r="W236" s="4">
        <v>38697</v>
      </c>
      <c r="X236" s="4">
        <v>15033</v>
      </c>
      <c r="Y236" s="4">
        <v>844</v>
      </c>
      <c r="Z236" s="4">
        <v>62591</v>
      </c>
      <c r="AA236" s="4">
        <v>54837</v>
      </c>
      <c r="AB236" s="4">
        <v>42721</v>
      </c>
      <c r="AC236" s="4">
        <v>34813</v>
      </c>
      <c r="AD236" s="4">
        <v>21522</v>
      </c>
      <c r="AE236" s="4">
        <v>62326</v>
      </c>
      <c r="AF236" s="4">
        <v>53333</v>
      </c>
      <c r="AG236" s="4">
        <v>42834</v>
      </c>
      <c r="AH236" s="4">
        <v>34202</v>
      </c>
      <c r="AI236" s="5">
        <v>21589</v>
      </c>
    </row>
    <row r="237" spans="1:35" ht="72" x14ac:dyDescent="0.3">
      <c r="A237" s="2" t="s">
        <v>12</v>
      </c>
      <c r="B237" s="3">
        <v>1149.53</v>
      </c>
      <c r="C237" s="4">
        <v>26935</v>
      </c>
      <c r="D237" s="4">
        <v>27939</v>
      </c>
      <c r="E237" s="4">
        <v>26953</v>
      </c>
      <c r="F237" s="4">
        <v>26235</v>
      </c>
      <c r="G237" s="4">
        <v>22066</v>
      </c>
      <c r="H237" s="4">
        <v>29496</v>
      </c>
      <c r="I237" s="4">
        <v>27395</v>
      </c>
      <c r="J237" s="4">
        <v>26276</v>
      </c>
      <c r="K237" s="4">
        <v>24691</v>
      </c>
      <c r="L237" s="4">
        <v>13092</v>
      </c>
      <c r="M237" s="4">
        <v>1010</v>
      </c>
      <c r="N237" s="4">
        <v>22808</v>
      </c>
      <c r="O237" s="4">
        <v>70796</v>
      </c>
      <c r="P237" s="4">
        <v>60562</v>
      </c>
      <c r="Q237" s="4">
        <v>50167</v>
      </c>
      <c r="R237" s="4">
        <v>38153</v>
      </c>
      <c r="S237" s="4">
        <v>23804</v>
      </c>
      <c r="T237" s="4">
        <v>72642</v>
      </c>
      <c r="U237" s="4">
        <v>63238</v>
      </c>
      <c r="V237" s="4">
        <v>49358</v>
      </c>
      <c r="W237" s="4">
        <v>39674</v>
      </c>
      <c r="X237" s="4">
        <v>14721</v>
      </c>
      <c r="Y237" s="4">
        <v>805</v>
      </c>
      <c r="Z237" s="4">
        <v>62494</v>
      </c>
      <c r="AA237" s="4">
        <v>52644</v>
      </c>
      <c r="AB237" s="4">
        <v>44215</v>
      </c>
      <c r="AC237" s="4">
        <v>34681</v>
      </c>
      <c r="AD237" s="4">
        <v>20870</v>
      </c>
      <c r="AE237" s="4">
        <v>61797</v>
      </c>
      <c r="AF237" s="4">
        <v>54180</v>
      </c>
      <c r="AG237" s="4">
        <v>42213</v>
      </c>
      <c r="AH237" s="4">
        <v>34170</v>
      </c>
      <c r="AI237" s="5">
        <v>22158</v>
      </c>
    </row>
    <row r="238" spans="1:35" ht="72" x14ac:dyDescent="0.3">
      <c r="A238" s="2" t="s">
        <v>12</v>
      </c>
      <c r="B238" s="3">
        <v>1154.53</v>
      </c>
      <c r="C238" s="4">
        <v>28122</v>
      </c>
      <c r="D238" s="4">
        <v>27878</v>
      </c>
      <c r="E238" s="4">
        <v>26046</v>
      </c>
      <c r="F238" s="4">
        <v>25680</v>
      </c>
      <c r="G238" s="4">
        <v>22068</v>
      </c>
      <c r="H238" s="4">
        <v>29281</v>
      </c>
      <c r="I238" s="4">
        <v>29123</v>
      </c>
      <c r="J238" s="4">
        <v>26709</v>
      </c>
      <c r="K238" s="4">
        <v>25895</v>
      </c>
      <c r="L238" s="4">
        <v>14579</v>
      </c>
      <c r="M238" s="4">
        <v>853</v>
      </c>
      <c r="N238" s="4">
        <v>22715</v>
      </c>
      <c r="O238" s="4">
        <v>71235</v>
      </c>
      <c r="P238" s="4">
        <v>59758</v>
      </c>
      <c r="Q238" s="4">
        <v>48922</v>
      </c>
      <c r="R238" s="4">
        <v>38329</v>
      </c>
      <c r="S238" s="4">
        <v>24397</v>
      </c>
      <c r="T238" s="4">
        <v>72815</v>
      </c>
      <c r="U238" s="4">
        <v>62816</v>
      </c>
      <c r="V238" s="4">
        <v>50781</v>
      </c>
      <c r="W238" s="4">
        <v>38880</v>
      </c>
      <c r="X238" s="4">
        <v>13866</v>
      </c>
      <c r="Y238" s="4">
        <v>849</v>
      </c>
      <c r="Z238" s="4">
        <v>61347</v>
      </c>
      <c r="AA238" s="4">
        <v>53631</v>
      </c>
      <c r="AB238" s="4">
        <v>43677</v>
      </c>
      <c r="AC238" s="4">
        <v>33391</v>
      </c>
      <c r="AD238" s="4">
        <v>21604</v>
      </c>
      <c r="AE238" s="4">
        <v>63196</v>
      </c>
      <c r="AF238" s="4">
        <v>52844</v>
      </c>
      <c r="AG238" s="4">
        <v>43189</v>
      </c>
      <c r="AH238" s="4">
        <v>33208</v>
      </c>
      <c r="AI238" s="5">
        <v>20920</v>
      </c>
    </row>
    <row r="239" spans="1:35" ht="72" x14ac:dyDescent="0.3">
      <c r="A239" s="2" t="s">
        <v>12</v>
      </c>
      <c r="B239" s="3">
        <v>1159.53</v>
      </c>
      <c r="C239" s="4">
        <v>29006</v>
      </c>
      <c r="D239" s="4">
        <v>28305</v>
      </c>
      <c r="E239" s="4">
        <v>27103</v>
      </c>
      <c r="F239" s="4">
        <v>25797</v>
      </c>
      <c r="G239" s="4">
        <v>21642</v>
      </c>
      <c r="H239" s="4">
        <v>29096</v>
      </c>
      <c r="I239" s="4">
        <v>28091</v>
      </c>
      <c r="J239" s="4">
        <v>27125</v>
      </c>
      <c r="K239" s="4">
        <v>24826</v>
      </c>
      <c r="L239" s="4">
        <v>13737</v>
      </c>
      <c r="M239" s="4">
        <v>792</v>
      </c>
      <c r="N239" s="4">
        <v>22467</v>
      </c>
      <c r="O239" s="4">
        <v>70935</v>
      </c>
      <c r="P239" s="4">
        <v>60759</v>
      </c>
      <c r="Q239" s="4">
        <v>50166</v>
      </c>
      <c r="R239" s="4">
        <v>37186</v>
      </c>
      <c r="S239" s="4">
        <v>25349</v>
      </c>
      <c r="T239" s="4">
        <v>72351</v>
      </c>
      <c r="U239" s="4">
        <v>62972</v>
      </c>
      <c r="V239" s="4">
        <v>50767</v>
      </c>
      <c r="W239" s="4">
        <v>37220</v>
      </c>
      <c r="X239" s="4">
        <v>14004</v>
      </c>
      <c r="Y239" s="4">
        <v>1038</v>
      </c>
      <c r="Z239" s="4">
        <v>60682</v>
      </c>
      <c r="AA239" s="4">
        <v>53560</v>
      </c>
      <c r="AB239" s="4">
        <v>44061</v>
      </c>
      <c r="AC239" s="4">
        <v>34640</v>
      </c>
      <c r="AD239" s="4">
        <v>22133</v>
      </c>
      <c r="AE239" s="4">
        <v>62783</v>
      </c>
      <c r="AF239" s="4">
        <v>53569</v>
      </c>
      <c r="AG239" s="4">
        <v>43224</v>
      </c>
      <c r="AH239" s="4">
        <v>34177</v>
      </c>
      <c r="AI239" s="5">
        <v>22685</v>
      </c>
    </row>
    <row r="240" spans="1:35" ht="72" x14ac:dyDescent="0.3">
      <c r="A240" s="2" t="s">
        <v>12</v>
      </c>
      <c r="B240" s="3">
        <v>1164.53</v>
      </c>
      <c r="C240" s="4">
        <v>29199</v>
      </c>
      <c r="D240" s="4">
        <v>28124</v>
      </c>
      <c r="E240" s="4">
        <v>27023</v>
      </c>
      <c r="F240" s="4">
        <v>25528</v>
      </c>
      <c r="G240" s="4">
        <v>22982</v>
      </c>
      <c r="H240" s="4">
        <v>28896</v>
      </c>
      <c r="I240" s="4">
        <v>27775</v>
      </c>
      <c r="J240" s="4">
        <v>26253</v>
      </c>
      <c r="K240" s="4">
        <v>25993</v>
      </c>
      <c r="L240" s="4">
        <v>14076</v>
      </c>
      <c r="M240" s="4">
        <v>866</v>
      </c>
      <c r="N240" s="4">
        <v>23133</v>
      </c>
      <c r="O240" s="4">
        <v>72224</v>
      </c>
      <c r="P240" s="4">
        <v>59303</v>
      </c>
      <c r="Q240" s="4">
        <v>47435</v>
      </c>
      <c r="R240" s="4">
        <v>37260</v>
      </c>
      <c r="S240" s="4">
        <v>25804</v>
      </c>
      <c r="T240" s="4">
        <v>71552</v>
      </c>
      <c r="U240" s="4">
        <v>61900</v>
      </c>
      <c r="V240" s="4">
        <v>50353</v>
      </c>
      <c r="W240" s="4">
        <v>40098</v>
      </c>
      <c r="X240" s="4">
        <v>14318</v>
      </c>
      <c r="Y240" s="4">
        <v>825</v>
      </c>
      <c r="Z240" s="4">
        <v>61014</v>
      </c>
      <c r="AA240" s="4">
        <v>53673</v>
      </c>
      <c r="AB240" s="4">
        <v>43192</v>
      </c>
      <c r="AC240" s="4">
        <v>34875</v>
      </c>
      <c r="AD240" s="4">
        <v>21265</v>
      </c>
      <c r="AE240" s="4">
        <v>64252</v>
      </c>
      <c r="AF240" s="4">
        <v>54618</v>
      </c>
      <c r="AG240" s="4">
        <v>44750</v>
      </c>
      <c r="AH240" s="4">
        <v>34531</v>
      </c>
      <c r="AI240" s="5">
        <v>22102</v>
      </c>
    </row>
    <row r="241" spans="1:35" ht="72" x14ac:dyDescent="0.3">
      <c r="A241" s="2" t="s">
        <v>12</v>
      </c>
      <c r="B241" s="3">
        <v>1169.53</v>
      </c>
      <c r="C241" s="4">
        <v>28902</v>
      </c>
      <c r="D241" s="4">
        <v>27569</v>
      </c>
      <c r="E241" s="4">
        <v>26806</v>
      </c>
      <c r="F241" s="4">
        <v>25366</v>
      </c>
      <c r="G241" s="4">
        <v>21720</v>
      </c>
      <c r="H241" s="4">
        <v>29196</v>
      </c>
      <c r="I241" s="4">
        <v>28469</v>
      </c>
      <c r="J241" s="4">
        <v>27701</v>
      </c>
      <c r="K241" s="4">
        <v>24770</v>
      </c>
      <c r="L241" s="4">
        <v>14841</v>
      </c>
      <c r="M241" s="4">
        <v>841</v>
      </c>
      <c r="N241" s="4">
        <v>22471</v>
      </c>
      <c r="O241" s="4">
        <v>71670</v>
      </c>
      <c r="P241" s="4">
        <v>61608</v>
      </c>
      <c r="Q241" s="4">
        <v>48727</v>
      </c>
      <c r="R241" s="4">
        <v>38443</v>
      </c>
      <c r="S241" s="4">
        <v>25326</v>
      </c>
      <c r="T241" s="4">
        <v>72977</v>
      </c>
      <c r="U241" s="4">
        <v>64381</v>
      </c>
      <c r="V241" s="4">
        <v>50988</v>
      </c>
      <c r="W241" s="4">
        <v>39025</v>
      </c>
      <c r="X241" s="4">
        <v>14560</v>
      </c>
      <c r="Y241" s="4">
        <v>937</v>
      </c>
      <c r="Z241" s="4">
        <v>61759</v>
      </c>
      <c r="AA241" s="4">
        <v>52303</v>
      </c>
      <c r="AB241" s="4">
        <v>43197</v>
      </c>
      <c r="AC241" s="4">
        <v>33404</v>
      </c>
      <c r="AD241" s="4">
        <v>20997</v>
      </c>
      <c r="AE241" s="4">
        <v>62090</v>
      </c>
      <c r="AF241" s="4">
        <v>53826</v>
      </c>
      <c r="AG241" s="4">
        <v>42020</v>
      </c>
      <c r="AH241" s="4">
        <v>32832</v>
      </c>
      <c r="AI241" s="5">
        <v>21805</v>
      </c>
    </row>
    <row r="242" spans="1:35" ht="72" x14ac:dyDescent="0.3">
      <c r="A242" s="2" t="s">
        <v>12</v>
      </c>
      <c r="B242" s="3">
        <v>1174.53</v>
      </c>
      <c r="C242" s="4">
        <v>28387</v>
      </c>
      <c r="D242" s="4">
        <v>27556</v>
      </c>
      <c r="E242" s="4">
        <v>26608</v>
      </c>
      <c r="F242" s="4">
        <v>25287</v>
      </c>
      <c r="G242" s="4">
        <v>22825</v>
      </c>
      <c r="H242" s="4">
        <v>29879</v>
      </c>
      <c r="I242" s="4">
        <v>27973</v>
      </c>
      <c r="J242" s="4">
        <v>27283</v>
      </c>
      <c r="K242" s="4">
        <v>24897</v>
      </c>
      <c r="L242" s="4">
        <v>13472</v>
      </c>
      <c r="M242" s="4">
        <v>1062</v>
      </c>
      <c r="N242" s="4">
        <v>23264</v>
      </c>
      <c r="O242" s="4">
        <v>71174</v>
      </c>
      <c r="P242" s="4">
        <v>61338</v>
      </c>
      <c r="Q242" s="4">
        <v>48915</v>
      </c>
      <c r="R242" s="4">
        <v>38043</v>
      </c>
      <c r="S242" s="4">
        <v>25429</v>
      </c>
      <c r="T242" s="4">
        <v>72306</v>
      </c>
      <c r="U242" s="4">
        <v>63845</v>
      </c>
      <c r="V242" s="4">
        <v>49033</v>
      </c>
      <c r="W242" s="4">
        <v>39238</v>
      </c>
      <c r="X242" s="4">
        <v>13874</v>
      </c>
      <c r="Y242" s="4">
        <v>802</v>
      </c>
      <c r="Z242" s="4">
        <v>61785</v>
      </c>
      <c r="AA242" s="4">
        <v>53700</v>
      </c>
      <c r="AB242" s="4">
        <v>42440</v>
      </c>
      <c r="AC242" s="4">
        <v>34248</v>
      </c>
      <c r="AD242" s="4">
        <v>20666</v>
      </c>
      <c r="AE242" s="4">
        <v>62491</v>
      </c>
      <c r="AF242" s="4">
        <v>54767</v>
      </c>
      <c r="AG242" s="4">
        <v>45088</v>
      </c>
      <c r="AH242" s="4">
        <v>33941</v>
      </c>
      <c r="AI242" s="5">
        <v>21359</v>
      </c>
    </row>
    <row r="243" spans="1:35" ht="72" x14ac:dyDescent="0.3">
      <c r="A243" s="2" t="s">
        <v>12</v>
      </c>
      <c r="B243" s="3">
        <v>1179.53</v>
      </c>
      <c r="C243" s="4">
        <v>27624</v>
      </c>
      <c r="D243" s="4">
        <v>29314</v>
      </c>
      <c r="E243" s="4">
        <v>26827</v>
      </c>
      <c r="F243" s="4">
        <v>25574</v>
      </c>
      <c r="G243" s="4">
        <v>22222</v>
      </c>
      <c r="H243" s="4">
        <v>30484</v>
      </c>
      <c r="I243" s="4">
        <v>29209</v>
      </c>
      <c r="J243" s="4">
        <v>27631</v>
      </c>
      <c r="K243" s="4">
        <v>25261</v>
      </c>
      <c r="L243" s="4">
        <v>14072</v>
      </c>
      <c r="M243" s="4">
        <v>818</v>
      </c>
      <c r="N243" s="4">
        <v>22508</v>
      </c>
      <c r="O243" s="4">
        <v>72871</v>
      </c>
      <c r="P243" s="4">
        <v>62180</v>
      </c>
      <c r="Q243" s="4">
        <v>50176</v>
      </c>
      <c r="R243" s="4">
        <v>38730</v>
      </c>
      <c r="S243" s="4">
        <v>25812</v>
      </c>
      <c r="T243" s="4">
        <v>74254</v>
      </c>
      <c r="U243" s="4">
        <v>63915</v>
      </c>
      <c r="V243" s="4">
        <v>49880</v>
      </c>
      <c r="W243" s="4">
        <v>38253</v>
      </c>
      <c r="X243" s="4">
        <v>13645</v>
      </c>
      <c r="Y243" s="4">
        <v>812</v>
      </c>
      <c r="Z243" s="4">
        <v>62914</v>
      </c>
      <c r="AA243" s="4">
        <v>53904</v>
      </c>
      <c r="AB243" s="4">
        <v>43368</v>
      </c>
      <c r="AC243" s="4">
        <v>33363</v>
      </c>
      <c r="AD243" s="4">
        <v>22576</v>
      </c>
      <c r="AE243" s="4">
        <v>63037</v>
      </c>
      <c r="AF243" s="4">
        <v>53012</v>
      </c>
      <c r="AG243" s="4">
        <v>43530</v>
      </c>
      <c r="AH243" s="4">
        <v>34270</v>
      </c>
      <c r="AI243" s="5">
        <v>21648</v>
      </c>
    </row>
    <row r="244" spans="1:35" ht="72" x14ac:dyDescent="0.3">
      <c r="A244" s="2" t="s">
        <v>12</v>
      </c>
      <c r="B244" s="3">
        <v>1184.53</v>
      </c>
      <c r="C244" s="4">
        <v>29056</v>
      </c>
      <c r="D244" s="4">
        <v>27787</v>
      </c>
      <c r="E244" s="4">
        <v>25522</v>
      </c>
      <c r="F244" s="4">
        <v>25872</v>
      </c>
      <c r="G244" s="4">
        <v>21334</v>
      </c>
      <c r="H244" s="4">
        <v>30467</v>
      </c>
      <c r="I244" s="4">
        <v>27874</v>
      </c>
      <c r="J244" s="4">
        <v>27528</v>
      </c>
      <c r="K244" s="4">
        <v>25431</v>
      </c>
      <c r="L244" s="4">
        <v>14085</v>
      </c>
      <c r="M244" s="4">
        <v>711</v>
      </c>
      <c r="N244" s="4">
        <v>22424</v>
      </c>
      <c r="O244" s="4">
        <v>71580</v>
      </c>
      <c r="P244" s="4">
        <v>59811</v>
      </c>
      <c r="Q244" s="4">
        <v>49375</v>
      </c>
      <c r="R244" s="4">
        <v>38863</v>
      </c>
      <c r="S244" s="4">
        <v>25298</v>
      </c>
      <c r="T244" s="4">
        <v>71835</v>
      </c>
      <c r="U244" s="4">
        <v>63077</v>
      </c>
      <c r="V244" s="4">
        <v>49697</v>
      </c>
      <c r="W244" s="4">
        <v>39144</v>
      </c>
      <c r="X244" s="4">
        <v>13825</v>
      </c>
      <c r="Y244" s="4">
        <v>887</v>
      </c>
      <c r="Z244" s="4">
        <v>62338</v>
      </c>
      <c r="AA244" s="4">
        <v>52926</v>
      </c>
      <c r="AB244" s="4">
        <v>43084</v>
      </c>
      <c r="AC244" s="4">
        <v>34367</v>
      </c>
      <c r="AD244" s="4">
        <v>21586</v>
      </c>
      <c r="AE244" s="4">
        <v>64201</v>
      </c>
      <c r="AF244" s="4">
        <v>53129</v>
      </c>
      <c r="AG244" s="4">
        <v>41697</v>
      </c>
      <c r="AH244" s="4">
        <v>33618</v>
      </c>
      <c r="AI244" s="5">
        <v>21033</v>
      </c>
    </row>
    <row r="245" spans="1:35" ht="72" x14ac:dyDescent="0.3">
      <c r="A245" s="2" t="s">
        <v>12</v>
      </c>
      <c r="B245" s="3">
        <v>1189.53</v>
      </c>
      <c r="C245" s="4">
        <v>29008</v>
      </c>
      <c r="D245" s="4">
        <v>28069</v>
      </c>
      <c r="E245" s="4">
        <v>27116</v>
      </c>
      <c r="F245" s="4">
        <v>26655</v>
      </c>
      <c r="G245" s="4">
        <v>22308</v>
      </c>
      <c r="H245" s="4">
        <v>29120</v>
      </c>
      <c r="I245" s="4">
        <v>28324</v>
      </c>
      <c r="J245" s="4">
        <v>27327</v>
      </c>
      <c r="K245" s="4">
        <v>25804</v>
      </c>
      <c r="L245" s="4">
        <v>14384</v>
      </c>
      <c r="M245" s="4">
        <v>788</v>
      </c>
      <c r="N245" s="4">
        <v>22622</v>
      </c>
      <c r="O245" s="4">
        <v>70808</v>
      </c>
      <c r="P245" s="4">
        <v>59811</v>
      </c>
      <c r="Q245" s="4">
        <v>49659</v>
      </c>
      <c r="R245" s="4">
        <v>38237</v>
      </c>
      <c r="S245" s="4">
        <v>25124</v>
      </c>
      <c r="T245" s="4">
        <v>73711</v>
      </c>
      <c r="U245" s="4">
        <v>61449</v>
      </c>
      <c r="V245" s="4">
        <v>52043</v>
      </c>
      <c r="W245" s="4">
        <v>39473</v>
      </c>
      <c r="X245" s="4">
        <v>14641</v>
      </c>
      <c r="Y245" s="4">
        <v>591</v>
      </c>
      <c r="Z245" s="4">
        <v>62868</v>
      </c>
      <c r="AA245" s="4">
        <v>53762</v>
      </c>
      <c r="AB245" s="4">
        <v>43115</v>
      </c>
      <c r="AC245" s="4">
        <v>34606</v>
      </c>
      <c r="AD245" s="4">
        <v>21416</v>
      </c>
      <c r="AE245" s="4">
        <v>61844</v>
      </c>
      <c r="AF245" s="4">
        <v>51272</v>
      </c>
      <c r="AG245" s="4">
        <v>44532</v>
      </c>
      <c r="AH245" s="4">
        <v>35068</v>
      </c>
      <c r="AI245" s="5">
        <v>22286</v>
      </c>
    </row>
    <row r="246" spans="1:35" ht="72" x14ac:dyDescent="0.3">
      <c r="A246" s="2" t="s">
        <v>12</v>
      </c>
      <c r="B246" s="3">
        <v>1194.53</v>
      </c>
      <c r="C246" s="4">
        <v>28050</v>
      </c>
      <c r="D246" s="4">
        <v>29065</v>
      </c>
      <c r="E246" s="4">
        <v>25810</v>
      </c>
      <c r="F246" s="4">
        <v>25273</v>
      </c>
      <c r="G246" s="4">
        <v>22617</v>
      </c>
      <c r="H246" s="4">
        <v>30035</v>
      </c>
      <c r="I246" s="4">
        <v>28691</v>
      </c>
      <c r="J246" s="4">
        <v>28457</v>
      </c>
      <c r="K246" s="4">
        <v>26411</v>
      </c>
      <c r="L246" s="4">
        <v>14062</v>
      </c>
      <c r="M246" s="4">
        <v>726</v>
      </c>
      <c r="N246" s="4">
        <v>23165</v>
      </c>
      <c r="O246" s="4">
        <v>72416</v>
      </c>
      <c r="P246" s="4">
        <v>61230</v>
      </c>
      <c r="Q246" s="4">
        <v>49379</v>
      </c>
      <c r="R246" s="4">
        <v>38120</v>
      </c>
      <c r="S246" s="4">
        <v>24836</v>
      </c>
      <c r="T246" s="4">
        <v>73927</v>
      </c>
      <c r="U246" s="4">
        <v>62809</v>
      </c>
      <c r="V246" s="4">
        <v>51554</v>
      </c>
      <c r="W246" s="4">
        <v>38117</v>
      </c>
      <c r="X246" s="4">
        <v>13069</v>
      </c>
      <c r="Y246" s="4">
        <v>1014</v>
      </c>
      <c r="Z246" s="4">
        <v>62322</v>
      </c>
      <c r="AA246" s="4">
        <v>52529</v>
      </c>
      <c r="AB246" s="4">
        <v>42989</v>
      </c>
      <c r="AC246" s="4">
        <v>33356</v>
      </c>
      <c r="AD246" s="4">
        <v>21437</v>
      </c>
      <c r="AE246" s="4">
        <v>63841</v>
      </c>
      <c r="AF246" s="4">
        <v>52565</v>
      </c>
      <c r="AG246" s="4">
        <v>44500</v>
      </c>
      <c r="AH246" s="4">
        <v>32812</v>
      </c>
      <c r="AI246" s="5">
        <v>22414</v>
      </c>
    </row>
    <row r="247" spans="1:35" ht="72" x14ac:dyDescent="0.3">
      <c r="A247" s="2" t="s">
        <v>12</v>
      </c>
      <c r="B247" s="3">
        <v>1199.53</v>
      </c>
      <c r="C247" s="4">
        <v>28638</v>
      </c>
      <c r="D247" s="4">
        <v>29376</v>
      </c>
      <c r="E247" s="4">
        <v>26539</v>
      </c>
      <c r="F247" s="4">
        <v>26254</v>
      </c>
      <c r="G247" s="4">
        <v>22893</v>
      </c>
      <c r="H247" s="4">
        <v>30418</v>
      </c>
      <c r="I247" s="4">
        <v>28858</v>
      </c>
      <c r="J247" s="4">
        <v>28108</v>
      </c>
      <c r="K247" s="4">
        <v>25432</v>
      </c>
      <c r="L247" s="4">
        <v>13244</v>
      </c>
      <c r="M247" s="4">
        <v>872</v>
      </c>
      <c r="N247" s="4">
        <v>23316</v>
      </c>
      <c r="O247" s="4">
        <v>71684</v>
      </c>
      <c r="P247" s="4">
        <v>61342</v>
      </c>
      <c r="Q247" s="4">
        <v>49391</v>
      </c>
      <c r="R247" s="4">
        <v>37771</v>
      </c>
      <c r="S247" s="4">
        <v>25069</v>
      </c>
      <c r="T247" s="4">
        <v>71057</v>
      </c>
      <c r="U247" s="4">
        <v>62546</v>
      </c>
      <c r="V247" s="4">
        <v>50578</v>
      </c>
      <c r="W247" s="4">
        <v>39550</v>
      </c>
      <c r="X247" s="4">
        <v>13798</v>
      </c>
      <c r="Y247" s="4">
        <v>920</v>
      </c>
      <c r="Z247" s="4">
        <v>63106</v>
      </c>
      <c r="AA247" s="4">
        <v>53394</v>
      </c>
      <c r="AB247" s="4">
        <v>43920</v>
      </c>
      <c r="AC247" s="4">
        <v>34187</v>
      </c>
      <c r="AD247" s="4">
        <v>21978</v>
      </c>
      <c r="AE247" s="4">
        <v>64320</v>
      </c>
      <c r="AF247" s="4">
        <v>54936</v>
      </c>
      <c r="AG247" s="4">
        <v>43134</v>
      </c>
      <c r="AH247" s="4">
        <v>34096</v>
      </c>
      <c r="AI247" s="5">
        <v>22286</v>
      </c>
    </row>
    <row r="248" spans="1:35" ht="72" x14ac:dyDescent="0.3">
      <c r="A248" s="2" t="s">
        <v>12</v>
      </c>
      <c r="B248" s="3">
        <v>1204.53</v>
      </c>
      <c r="C248" s="4">
        <v>28697</v>
      </c>
      <c r="D248" s="4">
        <v>29189</v>
      </c>
      <c r="E248" s="4">
        <v>25778</v>
      </c>
      <c r="F248" s="4">
        <v>24903</v>
      </c>
      <c r="G248" s="4">
        <v>21294</v>
      </c>
      <c r="H248" s="4">
        <v>29685</v>
      </c>
      <c r="I248" s="4">
        <v>28497</v>
      </c>
      <c r="J248" s="4">
        <v>27066</v>
      </c>
      <c r="K248" s="4">
        <v>26111</v>
      </c>
      <c r="L248" s="4">
        <v>14853</v>
      </c>
      <c r="M248" s="4">
        <v>1037</v>
      </c>
      <c r="N248" s="4">
        <v>22019</v>
      </c>
      <c r="O248" s="4">
        <v>72707</v>
      </c>
      <c r="P248" s="4">
        <v>60970</v>
      </c>
      <c r="Q248" s="4">
        <v>48291</v>
      </c>
      <c r="R248" s="4">
        <v>40218</v>
      </c>
      <c r="S248" s="4">
        <v>25746</v>
      </c>
      <c r="T248" s="4">
        <v>73777</v>
      </c>
      <c r="U248" s="4">
        <v>62615</v>
      </c>
      <c r="V248" s="4">
        <v>50908</v>
      </c>
      <c r="W248" s="4">
        <v>39737</v>
      </c>
      <c r="X248" s="4">
        <v>14131</v>
      </c>
      <c r="Y248" s="4">
        <v>853</v>
      </c>
      <c r="Z248" s="4">
        <v>61985</v>
      </c>
      <c r="AA248" s="4">
        <v>53690</v>
      </c>
      <c r="AB248" s="4">
        <v>42850</v>
      </c>
      <c r="AC248" s="4">
        <v>33346</v>
      </c>
      <c r="AD248" s="4">
        <v>20807</v>
      </c>
      <c r="AE248" s="4">
        <v>65075</v>
      </c>
      <c r="AF248" s="4">
        <v>54271</v>
      </c>
      <c r="AG248" s="4">
        <v>44720</v>
      </c>
      <c r="AH248" s="4">
        <v>33676</v>
      </c>
      <c r="AI248" s="5">
        <v>21664</v>
      </c>
    </row>
    <row r="249" spans="1:35" ht="72" x14ac:dyDescent="0.3">
      <c r="A249" s="2" t="s">
        <v>12</v>
      </c>
      <c r="B249" s="3">
        <v>1209.53</v>
      </c>
      <c r="C249" s="4">
        <v>29557</v>
      </c>
      <c r="D249" s="4">
        <v>28668</v>
      </c>
      <c r="E249" s="4">
        <v>27354</v>
      </c>
      <c r="F249" s="4">
        <v>25407</v>
      </c>
      <c r="G249" s="4">
        <v>21468</v>
      </c>
      <c r="H249" s="4">
        <v>29800</v>
      </c>
      <c r="I249" s="4">
        <v>28532</v>
      </c>
      <c r="J249" s="4">
        <v>27656</v>
      </c>
      <c r="K249" s="4">
        <v>27213</v>
      </c>
      <c r="L249" s="4">
        <v>15044</v>
      </c>
      <c r="M249" s="4">
        <v>767</v>
      </c>
      <c r="N249" s="4">
        <v>22876</v>
      </c>
      <c r="O249" s="4">
        <v>73353</v>
      </c>
      <c r="P249" s="4">
        <v>60277</v>
      </c>
      <c r="Q249" s="4">
        <v>48542</v>
      </c>
      <c r="R249" s="4">
        <v>37306</v>
      </c>
      <c r="S249" s="4">
        <v>25762</v>
      </c>
      <c r="T249" s="4">
        <v>75319</v>
      </c>
      <c r="U249" s="4">
        <v>62029</v>
      </c>
      <c r="V249" s="4">
        <v>50366</v>
      </c>
      <c r="W249" s="4">
        <v>39231</v>
      </c>
      <c r="X249" s="4">
        <v>14146</v>
      </c>
      <c r="Y249" s="4">
        <v>875</v>
      </c>
      <c r="Z249" s="4">
        <v>61762</v>
      </c>
      <c r="AA249" s="4">
        <v>54970</v>
      </c>
      <c r="AB249" s="4">
        <v>43375</v>
      </c>
      <c r="AC249" s="4">
        <v>33934</v>
      </c>
      <c r="AD249" s="4">
        <v>21175</v>
      </c>
      <c r="AE249" s="4">
        <v>63895</v>
      </c>
      <c r="AF249" s="4">
        <v>53862</v>
      </c>
      <c r="AG249" s="4">
        <v>42991</v>
      </c>
      <c r="AH249" s="4">
        <v>35132</v>
      </c>
      <c r="AI249" s="5">
        <v>21798</v>
      </c>
    </row>
    <row r="250" spans="1:35" ht="72" x14ac:dyDescent="0.3">
      <c r="A250" s="2" t="s">
        <v>12</v>
      </c>
      <c r="B250" s="3">
        <v>1214.53</v>
      </c>
      <c r="C250" s="4">
        <v>28176</v>
      </c>
      <c r="D250" s="4">
        <v>28257</v>
      </c>
      <c r="E250" s="4">
        <v>26814</v>
      </c>
      <c r="F250" s="4">
        <v>26984</v>
      </c>
      <c r="G250" s="4">
        <v>22369</v>
      </c>
      <c r="H250" s="4">
        <v>30731</v>
      </c>
      <c r="I250" s="4">
        <v>28785</v>
      </c>
      <c r="J250" s="4">
        <v>26459</v>
      </c>
      <c r="K250" s="4">
        <v>26745</v>
      </c>
      <c r="L250" s="4">
        <v>15304</v>
      </c>
      <c r="M250" s="4">
        <v>994</v>
      </c>
      <c r="N250" s="4">
        <v>22658</v>
      </c>
      <c r="O250" s="4">
        <v>73635</v>
      </c>
      <c r="P250" s="4">
        <v>60261</v>
      </c>
      <c r="Q250" s="4">
        <v>50697</v>
      </c>
      <c r="R250" s="4">
        <v>38124</v>
      </c>
      <c r="S250" s="4">
        <v>25265</v>
      </c>
      <c r="T250" s="4">
        <v>73933</v>
      </c>
      <c r="U250" s="4">
        <v>61737</v>
      </c>
      <c r="V250" s="4">
        <v>49280</v>
      </c>
      <c r="W250" s="4">
        <v>39687</v>
      </c>
      <c r="X250" s="4">
        <v>13505</v>
      </c>
      <c r="Y250" s="4">
        <v>873</v>
      </c>
      <c r="Z250" s="4">
        <v>62034</v>
      </c>
      <c r="AA250" s="4">
        <v>53116</v>
      </c>
      <c r="AB250" s="4">
        <v>43625</v>
      </c>
      <c r="AC250" s="4">
        <v>34488</v>
      </c>
      <c r="AD250" s="4">
        <v>21174</v>
      </c>
      <c r="AE250" s="4">
        <v>63584</v>
      </c>
      <c r="AF250" s="4">
        <v>54149</v>
      </c>
      <c r="AG250" s="4">
        <v>44421</v>
      </c>
      <c r="AH250" s="4">
        <v>33440</v>
      </c>
      <c r="AI250" s="5">
        <v>21502</v>
      </c>
    </row>
    <row r="251" spans="1:35" ht="72" x14ac:dyDescent="0.3">
      <c r="A251" s="2" t="s">
        <v>12</v>
      </c>
      <c r="B251" s="3">
        <v>1219.53</v>
      </c>
      <c r="C251" s="4">
        <v>28431</v>
      </c>
      <c r="D251" s="4">
        <v>29114</v>
      </c>
      <c r="E251" s="4">
        <v>26965</v>
      </c>
      <c r="F251" s="4">
        <v>25174</v>
      </c>
      <c r="G251" s="4">
        <v>22736</v>
      </c>
      <c r="H251" s="4">
        <v>30308</v>
      </c>
      <c r="I251" s="4">
        <v>29439</v>
      </c>
      <c r="J251" s="4">
        <v>27042</v>
      </c>
      <c r="K251" s="4">
        <v>25780</v>
      </c>
      <c r="L251" s="4">
        <v>13592</v>
      </c>
      <c r="M251" s="4">
        <v>1171</v>
      </c>
      <c r="N251" s="4">
        <v>24216</v>
      </c>
      <c r="O251" s="4">
        <v>71376</v>
      </c>
      <c r="P251" s="4">
        <v>61964</v>
      </c>
      <c r="Q251" s="4">
        <v>49898</v>
      </c>
      <c r="R251" s="4">
        <v>39317</v>
      </c>
      <c r="S251" s="4">
        <v>26089</v>
      </c>
      <c r="T251" s="4">
        <v>72955</v>
      </c>
      <c r="U251" s="4">
        <v>61936</v>
      </c>
      <c r="V251" s="4">
        <v>50409</v>
      </c>
      <c r="W251" s="4">
        <v>40193</v>
      </c>
      <c r="X251" s="4">
        <v>13687</v>
      </c>
      <c r="Y251" s="4">
        <v>907</v>
      </c>
      <c r="Z251" s="4">
        <v>60741</v>
      </c>
      <c r="AA251" s="4">
        <v>52572</v>
      </c>
      <c r="AB251" s="4">
        <v>42059</v>
      </c>
      <c r="AC251" s="4">
        <v>34659</v>
      </c>
      <c r="AD251" s="4">
        <v>21199</v>
      </c>
      <c r="AE251" s="4">
        <v>64016</v>
      </c>
      <c r="AF251" s="4">
        <v>54088</v>
      </c>
      <c r="AG251" s="4">
        <v>44189</v>
      </c>
      <c r="AH251" s="4">
        <v>34701</v>
      </c>
      <c r="AI251" s="5">
        <v>21698</v>
      </c>
    </row>
    <row r="252" spans="1:35" ht="72" x14ac:dyDescent="0.3">
      <c r="A252" s="2" t="s">
        <v>12</v>
      </c>
      <c r="B252" s="3">
        <v>1224.53</v>
      </c>
      <c r="C252" s="4">
        <v>29375</v>
      </c>
      <c r="D252" s="4">
        <v>27837</v>
      </c>
      <c r="E252" s="4">
        <v>27247</v>
      </c>
      <c r="F252" s="4">
        <v>25513</v>
      </c>
      <c r="G252" s="4">
        <v>20606</v>
      </c>
      <c r="H252" s="4">
        <v>30122</v>
      </c>
      <c r="I252" s="4">
        <v>29499</v>
      </c>
      <c r="J252" s="4">
        <v>28414</v>
      </c>
      <c r="K252" s="4">
        <v>27151</v>
      </c>
      <c r="L252" s="4">
        <v>13624</v>
      </c>
      <c r="M252" s="4">
        <v>1019</v>
      </c>
      <c r="N252" s="4">
        <v>22933</v>
      </c>
      <c r="O252" s="4">
        <v>73475</v>
      </c>
      <c r="P252" s="4">
        <v>61196</v>
      </c>
      <c r="Q252" s="4">
        <v>49565</v>
      </c>
      <c r="R252" s="4">
        <v>38352</v>
      </c>
      <c r="S252" s="4">
        <v>26803</v>
      </c>
      <c r="T252" s="4">
        <v>74372</v>
      </c>
      <c r="U252" s="4">
        <v>63106</v>
      </c>
      <c r="V252" s="4">
        <v>50086</v>
      </c>
      <c r="W252" s="4">
        <v>38753</v>
      </c>
      <c r="X252" s="4">
        <v>14084</v>
      </c>
      <c r="Y252" s="4">
        <v>791</v>
      </c>
      <c r="Z252" s="4">
        <v>62277</v>
      </c>
      <c r="AA252" s="4">
        <v>53439</v>
      </c>
      <c r="AB252" s="4">
        <v>41711</v>
      </c>
      <c r="AC252" s="4">
        <v>34599</v>
      </c>
      <c r="AD252" s="4">
        <v>21006</v>
      </c>
      <c r="AE252" s="4">
        <v>62525</v>
      </c>
      <c r="AF252" s="4">
        <v>53335</v>
      </c>
      <c r="AG252" s="4">
        <v>43762</v>
      </c>
      <c r="AH252" s="4">
        <v>33973</v>
      </c>
      <c r="AI252" s="5">
        <v>22436</v>
      </c>
    </row>
    <row r="253" spans="1:35" ht="72" x14ac:dyDescent="0.3">
      <c r="A253" s="2" t="s">
        <v>12</v>
      </c>
      <c r="B253" s="3">
        <v>1229.53</v>
      </c>
      <c r="C253" s="4">
        <v>29413</v>
      </c>
      <c r="D253" s="4">
        <v>28881</v>
      </c>
      <c r="E253" s="4">
        <v>27127</v>
      </c>
      <c r="F253" s="4">
        <v>26484</v>
      </c>
      <c r="G253" s="4">
        <v>22246</v>
      </c>
      <c r="H253" s="4">
        <v>30151</v>
      </c>
      <c r="I253" s="4">
        <v>27455</v>
      </c>
      <c r="J253" s="4">
        <v>27289</v>
      </c>
      <c r="K253" s="4">
        <v>25553</v>
      </c>
      <c r="L253" s="4">
        <v>13778</v>
      </c>
      <c r="M253" s="4">
        <v>858</v>
      </c>
      <c r="N253" s="4">
        <v>22702</v>
      </c>
      <c r="O253" s="4">
        <v>73684</v>
      </c>
      <c r="P253" s="4">
        <v>59617</v>
      </c>
      <c r="Q253" s="4">
        <v>49685</v>
      </c>
      <c r="R253" s="4">
        <v>39867</v>
      </c>
      <c r="S253" s="4">
        <v>25933</v>
      </c>
      <c r="T253" s="4">
        <v>72638</v>
      </c>
      <c r="U253" s="4">
        <v>64712</v>
      </c>
      <c r="V253" s="4">
        <v>49583</v>
      </c>
      <c r="W253" s="4">
        <v>37792</v>
      </c>
      <c r="X253" s="4">
        <v>14007</v>
      </c>
      <c r="Y253" s="4">
        <v>949</v>
      </c>
      <c r="Z253" s="4">
        <v>63422</v>
      </c>
      <c r="AA253" s="4">
        <v>51844</v>
      </c>
      <c r="AB253" s="4">
        <v>43290</v>
      </c>
      <c r="AC253" s="4">
        <v>34162</v>
      </c>
      <c r="AD253" s="4">
        <v>21958</v>
      </c>
      <c r="AE253" s="4">
        <v>64559</v>
      </c>
      <c r="AF253" s="4">
        <v>52998</v>
      </c>
      <c r="AG253" s="4">
        <v>44380</v>
      </c>
      <c r="AH253" s="4">
        <v>35111</v>
      </c>
      <c r="AI253" s="5">
        <v>22555</v>
      </c>
    </row>
    <row r="254" spans="1:35" ht="72" x14ac:dyDescent="0.3">
      <c r="A254" s="2" t="s">
        <v>12</v>
      </c>
      <c r="B254" s="3">
        <v>1234.53</v>
      </c>
      <c r="C254" s="4">
        <v>29759</v>
      </c>
      <c r="D254" s="4">
        <v>29250</v>
      </c>
      <c r="E254" s="4">
        <v>27842</v>
      </c>
      <c r="F254" s="4">
        <v>26190</v>
      </c>
      <c r="G254" s="4">
        <v>22264</v>
      </c>
      <c r="H254" s="4">
        <v>30973</v>
      </c>
      <c r="I254" s="4">
        <v>29638</v>
      </c>
      <c r="J254" s="4">
        <v>27234</v>
      </c>
      <c r="K254" s="4">
        <v>27050</v>
      </c>
      <c r="L254" s="4">
        <v>13659</v>
      </c>
      <c r="M254" s="4">
        <v>1005</v>
      </c>
      <c r="N254" s="4">
        <v>22414</v>
      </c>
      <c r="O254" s="4">
        <v>72406</v>
      </c>
      <c r="P254" s="4">
        <v>61045</v>
      </c>
      <c r="Q254" s="4">
        <v>49724</v>
      </c>
      <c r="R254" s="4">
        <v>39194</v>
      </c>
      <c r="S254" s="4">
        <v>25825</v>
      </c>
      <c r="T254" s="4">
        <v>73652</v>
      </c>
      <c r="U254" s="4">
        <v>62533</v>
      </c>
      <c r="V254" s="4">
        <v>50777</v>
      </c>
      <c r="W254" s="4">
        <v>39604</v>
      </c>
      <c r="X254" s="4">
        <v>14019</v>
      </c>
      <c r="Y254" s="4">
        <v>888</v>
      </c>
      <c r="Z254" s="4">
        <v>61600</v>
      </c>
      <c r="AA254" s="4">
        <v>52906</v>
      </c>
      <c r="AB254" s="4">
        <v>43200</v>
      </c>
      <c r="AC254" s="4">
        <v>34951</v>
      </c>
      <c r="AD254" s="4">
        <v>21608</v>
      </c>
      <c r="AE254" s="4">
        <v>65334</v>
      </c>
      <c r="AF254" s="4">
        <v>53943</v>
      </c>
      <c r="AG254" s="4">
        <v>42046</v>
      </c>
      <c r="AH254" s="4">
        <v>34710</v>
      </c>
      <c r="AI254" s="5">
        <v>22175</v>
      </c>
    </row>
    <row r="255" spans="1:35" ht="72" x14ac:dyDescent="0.3">
      <c r="A255" s="2" t="s">
        <v>12</v>
      </c>
      <c r="B255" s="3">
        <v>1239.53</v>
      </c>
      <c r="C255" s="4">
        <v>27993</v>
      </c>
      <c r="D255" s="4">
        <v>27935</v>
      </c>
      <c r="E255" s="4">
        <v>27695</v>
      </c>
      <c r="F255" s="4">
        <v>26333</v>
      </c>
      <c r="G255" s="4">
        <v>21562</v>
      </c>
      <c r="H255" s="4">
        <v>29851</v>
      </c>
      <c r="I255" s="4">
        <v>28532</v>
      </c>
      <c r="J255" s="4">
        <v>27841</v>
      </c>
      <c r="K255" s="4">
        <v>26322</v>
      </c>
      <c r="L255" s="4">
        <v>13807</v>
      </c>
      <c r="M255" s="4">
        <v>1087</v>
      </c>
      <c r="N255" s="4">
        <v>22768</v>
      </c>
      <c r="O255" s="4">
        <v>71098</v>
      </c>
      <c r="P255" s="4">
        <v>60773</v>
      </c>
      <c r="Q255" s="4">
        <v>49154</v>
      </c>
      <c r="R255" s="4">
        <v>39144</v>
      </c>
      <c r="S255" s="4">
        <v>25842</v>
      </c>
      <c r="T255" s="4">
        <v>74143</v>
      </c>
      <c r="U255" s="4">
        <v>65142</v>
      </c>
      <c r="V255" s="4">
        <v>50669</v>
      </c>
      <c r="W255" s="4">
        <v>40082</v>
      </c>
      <c r="X255" s="4">
        <v>13385</v>
      </c>
      <c r="Y255" s="4">
        <v>792</v>
      </c>
      <c r="Z255" s="4">
        <v>60826</v>
      </c>
      <c r="AA255" s="4">
        <v>52959</v>
      </c>
      <c r="AB255" s="4">
        <v>43103</v>
      </c>
      <c r="AC255" s="4">
        <v>33867</v>
      </c>
      <c r="AD255" s="4">
        <v>21799</v>
      </c>
      <c r="AE255" s="4">
        <v>63793</v>
      </c>
      <c r="AF255" s="4">
        <v>53131</v>
      </c>
      <c r="AG255" s="4">
        <v>44054</v>
      </c>
      <c r="AH255" s="4">
        <v>34507</v>
      </c>
      <c r="AI255" s="5">
        <v>22761</v>
      </c>
    </row>
    <row r="256" spans="1:35" ht="72" x14ac:dyDescent="0.3">
      <c r="A256" s="2" t="s">
        <v>12</v>
      </c>
      <c r="B256" s="3">
        <v>1244.53</v>
      </c>
      <c r="C256" s="4">
        <v>29652</v>
      </c>
      <c r="D256" s="4">
        <v>28697</v>
      </c>
      <c r="E256" s="4">
        <v>26623</v>
      </c>
      <c r="F256" s="4">
        <v>26110</v>
      </c>
      <c r="G256" s="4">
        <v>23217</v>
      </c>
      <c r="H256" s="4">
        <v>30948</v>
      </c>
      <c r="I256" s="4">
        <v>29467</v>
      </c>
      <c r="J256" s="4">
        <v>27284</v>
      </c>
      <c r="K256" s="4">
        <v>26860</v>
      </c>
      <c r="L256" s="4">
        <v>13609</v>
      </c>
      <c r="M256" s="4">
        <v>1032</v>
      </c>
      <c r="N256" s="4">
        <v>22773</v>
      </c>
      <c r="O256" s="4">
        <v>72565</v>
      </c>
      <c r="P256" s="4">
        <v>61038</v>
      </c>
      <c r="Q256" s="4">
        <v>50455</v>
      </c>
      <c r="R256" s="4">
        <v>39543</v>
      </c>
      <c r="S256" s="4">
        <v>25071</v>
      </c>
      <c r="T256" s="4">
        <v>74631</v>
      </c>
      <c r="U256" s="4">
        <v>63912</v>
      </c>
      <c r="V256" s="4">
        <v>50548</v>
      </c>
      <c r="W256" s="4">
        <v>38859</v>
      </c>
      <c r="X256" s="4">
        <v>14312</v>
      </c>
      <c r="Y256" s="4">
        <v>873</v>
      </c>
      <c r="Z256" s="4">
        <v>63385</v>
      </c>
      <c r="AA256" s="4">
        <v>54464</v>
      </c>
      <c r="AB256" s="4">
        <v>43239</v>
      </c>
      <c r="AC256" s="4">
        <v>34350</v>
      </c>
      <c r="AD256" s="4">
        <v>21460</v>
      </c>
      <c r="AE256" s="4">
        <v>63713</v>
      </c>
      <c r="AF256" s="4">
        <v>52861</v>
      </c>
      <c r="AG256" s="4">
        <v>43397</v>
      </c>
      <c r="AH256" s="4">
        <v>34322</v>
      </c>
      <c r="AI256" s="5">
        <v>22852</v>
      </c>
    </row>
    <row r="257" spans="1:35" ht="72" x14ac:dyDescent="0.3">
      <c r="A257" s="2" t="s">
        <v>12</v>
      </c>
      <c r="B257" s="3">
        <v>1249.53</v>
      </c>
      <c r="C257" s="4">
        <v>29761</v>
      </c>
      <c r="D257" s="4">
        <v>28374</v>
      </c>
      <c r="E257" s="4">
        <v>26956</v>
      </c>
      <c r="F257" s="4">
        <v>26147</v>
      </c>
      <c r="G257" s="4">
        <v>20910</v>
      </c>
      <c r="H257" s="4">
        <v>30386</v>
      </c>
      <c r="I257" s="4">
        <v>28239</v>
      </c>
      <c r="J257" s="4">
        <v>27511</v>
      </c>
      <c r="K257" s="4">
        <v>25871</v>
      </c>
      <c r="L257" s="4">
        <v>13912</v>
      </c>
      <c r="M257" s="4">
        <v>903</v>
      </c>
      <c r="N257" s="4">
        <v>22885</v>
      </c>
      <c r="O257" s="4">
        <v>74063</v>
      </c>
      <c r="P257" s="4">
        <v>60479</v>
      </c>
      <c r="Q257" s="4">
        <v>49072</v>
      </c>
      <c r="R257" s="4">
        <v>39657</v>
      </c>
      <c r="S257" s="4">
        <v>26035</v>
      </c>
      <c r="T257" s="4">
        <v>73249</v>
      </c>
      <c r="U257" s="4">
        <v>64331</v>
      </c>
      <c r="V257" s="4">
        <v>51638</v>
      </c>
      <c r="W257" s="4">
        <v>39811</v>
      </c>
      <c r="X257" s="4">
        <v>14532</v>
      </c>
      <c r="Y257" s="4">
        <v>877</v>
      </c>
      <c r="Z257" s="4">
        <v>62787</v>
      </c>
      <c r="AA257" s="4">
        <v>52771</v>
      </c>
      <c r="AB257" s="4">
        <v>42439</v>
      </c>
      <c r="AC257" s="4">
        <v>35431</v>
      </c>
      <c r="AD257" s="4">
        <v>22312</v>
      </c>
      <c r="AE257" s="4">
        <v>63357</v>
      </c>
      <c r="AF257" s="4">
        <v>53795</v>
      </c>
      <c r="AG257" s="4">
        <v>43652</v>
      </c>
      <c r="AH257" s="4">
        <v>33316</v>
      </c>
      <c r="AI257" s="5">
        <v>22651</v>
      </c>
    </row>
    <row r="258" spans="1:35" ht="72" x14ac:dyDescent="0.3">
      <c r="A258" s="2" t="s">
        <v>12</v>
      </c>
      <c r="B258" s="3">
        <v>1254.53</v>
      </c>
      <c r="C258" s="4">
        <v>29686</v>
      </c>
      <c r="D258" s="4">
        <v>28133</v>
      </c>
      <c r="E258" s="4">
        <v>27020</v>
      </c>
      <c r="F258" s="4">
        <v>26821</v>
      </c>
      <c r="G258" s="4">
        <v>22244</v>
      </c>
      <c r="H258" s="4">
        <v>30731</v>
      </c>
      <c r="I258" s="4">
        <v>28047</v>
      </c>
      <c r="J258" s="4">
        <v>28647</v>
      </c>
      <c r="K258" s="4">
        <v>25979</v>
      </c>
      <c r="L258" s="4">
        <v>14146</v>
      </c>
      <c r="M258" s="4">
        <v>782</v>
      </c>
      <c r="N258" s="4">
        <v>23500</v>
      </c>
      <c r="O258" s="4">
        <v>70869</v>
      </c>
      <c r="P258" s="4">
        <v>61026</v>
      </c>
      <c r="Q258" s="4">
        <v>50449</v>
      </c>
      <c r="R258" s="4">
        <v>38671</v>
      </c>
      <c r="S258" s="4">
        <v>25850</v>
      </c>
      <c r="T258" s="4">
        <v>73590</v>
      </c>
      <c r="U258" s="4">
        <v>63461</v>
      </c>
      <c r="V258" s="4">
        <v>50108</v>
      </c>
      <c r="W258" s="4">
        <v>40329</v>
      </c>
      <c r="X258" s="4">
        <v>14214</v>
      </c>
      <c r="Y258" s="4">
        <v>796</v>
      </c>
      <c r="Z258" s="4">
        <v>62215</v>
      </c>
      <c r="AA258" s="4">
        <v>54137</v>
      </c>
      <c r="AB258" s="4">
        <v>43432</v>
      </c>
      <c r="AC258" s="4">
        <v>33592</v>
      </c>
      <c r="AD258" s="4">
        <v>22466</v>
      </c>
      <c r="AE258" s="4">
        <v>62220</v>
      </c>
      <c r="AF258" s="4">
        <v>54283</v>
      </c>
      <c r="AG258" s="4">
        <v>42657</v>
      </c>
      <c r="AH258" s="4">
        <v>35589</v>
      </c>
      <c r="AI258" s="5">
        <v>21662</v>
      </c>
    </row>
    <row r="259" spans="1:35" ht="72" x14ac:dyDescent="0.3">
      <c r="A259" s="2" t="s">
        <v>12</v>
      </c>
      <c r="B259" s="3">
        <v>1259.53</v>
      </c>
      <c r="C259" s="4">
        <v>29053</v>
      </c>
      <c r="D259" s="4">
        <v>29601</v>
      </c>
      <c r="E259" s="4">
        <v>26720</v>
      </c>
      <c r="F259" s="4">
        <v>26107</v>
      </c>
      <c r="G259" s="4">
        <v>22813</v>
      </c>
      <c r="H259" s="4">
        <v>29941</v>
      </c>
      <c r="I259" s="4">
        <v>28494</v>
      </c>
      <c r="J259" s="4">
        <v>28329</v>
      </c>
      <c r="K259" s="4">
        <v>25308</v>
      </c>
      <c r="L259" s="4">
        <v>14158</v>
      </c>
      <c r="M259" s="4">
        <v>906</v>
      </c>
      <c r="N259" s="4">
        <v>23714</v>
      </c>
      <c r="O259" s="4">
        <v>72461</v>
      </c>
      <c r="P259" s="4">
        <v>60600</v>
      </c>
      <c r="Q259" s="4">
        <v>50300</v>
      </c>
      <c r="R259" s="4">
        <v>39651</v>
      </c>
      <c r="S259" s="4">
        <v>25771</v>
      </c>
      <c r="T259" s="4">
        <v>72520</v>
      </c>
      <c r="U259" s="4">
        <v>64339</v>
      </c>
      <c r="V259" s="4">
        <v>51178</v>
      </c>
      <c r="W259" s="4">
        <v>39887</v>
      </c>
      <c r="X259" s="4">
        <v>14390</v>
      </c>
      <c r="Y259" s="4">
        <v>1257</v>
      </c>
      <c r="Z259" s="4">
        <v>60750</v>
      </c>
      <c r="AA259" s="4">
        <v>52840</v>
      </c>
      <c r="AB259" s="4">
        <v>42995</v>
      </c>
      <c r="AC259" s="4">
        <v>34358</v>
      </c>
      <c r="AD259" s="4">
        <v>22195</v>
      </c>
      <c r="AE259" s="4">
        <v>65384</v>
      </c>
      <c r="AF259" s="4">
        <v>52570</v>
      </c>
      <c r="AG259" s="4">
        <v>44292</v>
      </c>
      <c r="AH259" s="4">
        <v>34231</v>
      </c>
      <c r="AI259" s="5">
        <v>21895</v>
      </c>
    </row>
    <row r="260" spans="1:35" ht="72" x14ac:dyDescent="0.3">
      <c r="A260" s="2" t="s">
        <v>12</v>
      </c>
      <c r="B260" s="3">
        <v>1264.53</v>
      </c>
      <c r="C260" s="4">
        <v>28558</v>
      </c>
      <c r="D260" s="4">
        <v>28206</v>
      </c>
      <c r="E260" s="4">
        <v>28354</v>
      </c>
      <c r="F260" s="4">
        <v>25619</v>
      </c>
      <c r="G260" s="4">
        <v>22700</v>
      </c>
      <c r="H260" s="4">
        <v>30556</v>
      </c>
      <c r="I260" s="4">
        <v>29394</v>
      </c>
      <c r="J260" s="4">
        <v>26659</v>
      </c>
      <c r="K260" s="4">
        <v>26567</v>
      </c>
      <c r="L260" s="4">
        <v>13483</v>
      </c>
      <c r="M260" s="4">
        <v>734</v>
      </c>
      <c r="N260" s="4">
        <v>23789</v>
      </c>
      <c r="O260" s="4">
        <v>72888</v>
      </c>
      <c r="P260" s="4">
        <v>60219</v>
      </c>
      <c r="Q260" s="4">
        <v>51231</v>
      </c>
      <c r="R260" s="4">
        <v>39540</v>
      </c>
      <c r="S260" s="4">
        <v>24718</v>
      </c>
      <c r="T260" s="4">
        <v>73426</v>
      </c>
      <c r="U260" s="4">
        <v>63826</v>
      </c>
      <c r="V260" s="4">
        <v>50258</v>
      </c>
      <c r="W260" s="4">
        <v>41108</v>
      </c>
      <c r="X260" s="4">
        <v>15236</v>
      </c>
      <c r="Y260" s="4">
        <v>1022</v>
      </c>
      <c r="Z260" s="4">
        <v>63797</v>
      </c>
      <c r="AA260" s="4">
        <v>53038</v>
      </c>
      <c r="AB260" s="4">
        <v>44257</v>
      </c>
      <c r="AC260" s="4">
        <v>34971</v>
      </c>
      <c r="AD260" s="4">
        <v>21273</v>
      </c>
      <c r="AE260" s="4">
        <v>63428</v>
      </c>
      <c r="AF260" s="4">
        <v>53212</v>
      </c>
      <c r="AG260" s="4">
        <v>44447</v>
      </c>
      <c r="AH260" s="4">
        <v>34684</v>
      </c>
      <c r="AI260" s="5">
        <v>21765</v>
      </c>
    </row>
    <row r="261" spans="1:35" ht="72" x14ac:dyDescent="0.3">
      <c r="A261" s="2" t="s">
        <v>12</v>
      </c>
      <c r="B261" s="3">
        <v>1269.53</v>
      </c>
      <c r="C261" s="4">
        <v>28493</v>
      </c>
      <c r="D261" s="4">
        <v>28219</v>
      </c>
      <c r="E261" s="4">
        <v>27631</v>
      </c>
      <c r="F261" s="4">
        <v>24882</v>
      </c>
      <c r="G261" s="4">
        <v>22279</v>
      </c>
      <c r="H261" s="4">
        <v>30411</v>
      </c>
      <c r="I261" s="4">
        <v>29416</v>
      </c>
      <c r="J261" s="4">
        <v>27051</v>
      </c>
      <c r="K261" s="4">
        <v>26213</v>
      </c>
      <c r="L261" s="4">
        <v>14008</v>
      </c>
      <c r="M261" s="4">
        <v>767</v>
      </c>
      <c r="N261" s="4">
        <v>23168</v>
      </c>
      <c r="O261" s="4">
        <v>74242</v>
      </c>
      <c r="P261" s="4">
        <v>59870</v>
      </c>
      <c r="Q261" s="4">
        <v>50096</v>
      </c>
      <c r="R261" s="4">
        <v>40288</v>
      </c>
      <c r="S261" s="4">
        <v>25497</v>
      </c>
      <c r="T261" s="4">
        <v>75060</v>
      </c>
      <c r="U261" s="4">
        <v>64277</v>
      </c>
      <c r="V261" s="4">
        <v>52163</v>
      </c>
      <c r="W261" s="4">
        <v>40483</v>
      </c>
      <c r="X261" s="4">
        <v>14068</v>
      </c>
      <c r="Y261" s="4">
        <v>738</v>
      </c>
      <c r="Z261" s="4">
        <v>63250</v>
      </c>
      <c r="AA261" s="4">
        <v>53370</v>
      </c>
      <c r="AB261" s="4">
        <v>44134</v>
      </c>
      <c r="AC261" s="4">
        <v>34971</v>
      </c>
      <c r="AD261" s="4">
        <v>21232</v>
      </c>
      <c r="AE261" s="4">
        <v>63058</v>
      </c>
      <c r="AF261" s="4">
        <v>54319</v>
      </c>
      <c r="AG261" s="4">
        <v>43592</v>
      </c>
      <c r="AH261" s="4">
        <v>35154</v>
      </c>
      <c r="AI261" s="5">
        <v>22411</v>
      </c>
    </row>
    <row r="262" spans="1:35" ht="72" x14ac:dyDescent="0.3">
      <c r="A262" s="2" t="s">
        <v>12</v>
      </c>
      <c r="B262" s="3">
        <v>1274.53</v>
      </c>
      <c r="C262" s="4">
        <v>29830</v>
      </c>
      <c r="D262" s="4">
        <v>29148</v>
      </c>
      <c r="E262" s="4">
        <v>27665</v>
      </c>
      <c r="F262" s="4">
        <v>26014</v>
      </c>
      <c r="G262" s="4">
        <v>22116</v>
      </c>
      <c r="H262" s="4">
        <v>31189</v>
      </c>
      <c r="I262" s="4">
        <v>28399</v>
      </c>
      <c r="J262" s="4">
        <v>27833</v>
      </c>
      <c r="K262" s="4">
        <v>26804</v>
      </c>
      <c r="L262" s="4">
        <v>14427</v>
      </c>
      <c r="M262" s="4">
        <v>842</v>
      </c>
      <c r="N262" s="4">
        <v>23180</v>
      </c>
      <c r="O262" s="4">
        <v>72916</v>
      </c>
      <c r="P262" s="4">
        <v>63061</v>
      </c>
      <c r="Q262" s="4">
        <v>51077</v>
      </c>
      <c r="R262" s="4">
        <v>39261</v>
      </c>
      <c r="S262" s="4">
        <v>25321</v>
      </c>
      <c r="T262" s="4">
        <v>74010</v>
      </c>
      <c r="U262" s="4">
        <v>62517</v>
      </c>
      <c r="V262" s="4">
        <v>50714</v>
      </c>
      <c r="W262" s="4">
        <v>39985</v>
      </c>
      <c r="X262" s="4">
        <v>13513</v>
      </c>
      <c r="Y262" s="4">
        <v>853</v>
      </c>
      <c r="Z262" s="4">
        <v>63058</v>
      </c>
      <c r="AA262" s="4">
        <v>54916</v>
      </c>
      <c r="AB262" s="4">
        <v>43523</v>
      </c>
      <c r="AC262" s="4">
        <v>34821</v>
      </c>
      <c r="AD262" s="4">
        <v>22263</v>
      </c>
      <c r="AE262" s="4">
        <v>61956</v>
      </c>
      <c r="AF262" s="4">
        <v>53545</v>
      </c>
      <c r="AG262" s="4">
        <v>43840</v>
      </c>
      <c r="AH262" s="4">
        <v>34134</v>
      </c>
      <c r="AI262" s="5">
        <v>23317</v>
      </c>
    </row>
    <row r="263" spans="1:35" ht="72" x14ac:dyDescent="0.3">
      <c r="A263" s="2" t="s">
        <v>12</v>
      </c>
      <c r="B263" s="3">
        <v>1279.53</v>
      </c>
      <c r="C263" s="4">
        <v>29663</v>
      </c>
      <c r="D263" s="4">
        <v>28497</v>
      </c>
      <c r="E263" s="4">
        <v>27599</v>
      </c>
      <c r="F263" s="4">
        <v>26306</v>
      </c>
      <c r="G263" s="4">
        <v>21980</v>
      </c>
      <c r="H263" s="4">
        <v>31339</v>
      </c>
      <c r="I263" s="4">
        <v>29042</v>
      </c>
      <c r="J263" s="4">
        <v>27622</v>
      </c>
      <c r="K263" s="4">
        <v>25975</v>
      </c>
      <c r="L263" s="4">
        <v>13831</v>
      </c>
      <c r="M263" s="4">
        <v>868</v>
      </c>
      <c r="N263" s="4">
        <v>23349</v>
      </c>
      <c r="O263" s="4">
        <v>71369</v>
      </c>
      <c r="P263" s="4">
        <v>62435</v>
      </c>
      <c r="Q263" s="4">
        <v>51107</v>
      </c>
      <c r="R263" s="4">
        <v>39383</v>
      </c>
      <c r="S263" s="4">
        <v>26458</v>
      </c>
      <c r="T263" s="4">
        <v>74568</v>
      </c>
      <c r="U263" s="4">
        <v>63242</v>
      </c>
      <c r="V263" s="4">
        <v>51242</v>
      </c>
      <c r="W263" s="4">
        <v>40326</v>
      </c>
      <c r="X263" s="4">
        <v>13984</v>
      </c>
      <c r="Y263" s="4">
        <v>858</v>
      </c>
      <c r="Z263" s="4">
        <v>60368</v>
      </c>
      <c r="AA263" s="4">
        <v>51049</v>
      </c>
      <c r="AB263" s="4">
        <v>43434</v>
      </c>
      <c r="AC263" s="4">
        <v>35052</v>
      </c>
      <c r="AD263" s="4">
        <v>21298</v>
      </c>
      <c r="AE263" s="4">
        <v>64386</v>
      </c>
      <c r="AF263" s="4">
        <v>54061</v>
      </c>
      <c r="AG263" s="4">
        <v>43578</v>
      </c>
      <c r="AH263" s="4">
        <v>34787</v>
      </c>
      <c r="AI263" s="5">
        <v>22737</v>
      </c>
    </row>
    <row r="264" spans="1:35" ht="72" x14ac:dyDescent="0.3">
      <c r="A264" s="2" t="s">
        <v>12</v>
      </c>
      <c r="B264" s="3">
        <v>1284.53</v>
      </c>
      <c r="C264" s="4">
        <v>29263</v>
      </c>
      <c r="D264" s="4">
        <v>28981</v>
      </c>
      <c r="E264" s="4">
        <v>28709</v>
      </c>
      <c r="F264" s="4">
        <v>25206</v>
      </c>
      <c r="G264" s="4">
        <v>21970</v>
      </c>
      <c r="H264" s="4">
        <v>30869</v>
      </c>
      <c r="I264" s="4">
        <v>28996</v>
      </c>
      <c r="J264" s="4">
        <v>28192</v>
      </c>
      <c r="K264" s="4">
        <v>25693</v>
      </c>
      <c r="L264" s="4">
        <v>13912</v>
      </c>
      <c r="M264" s="4">
        <v>949</v>
      </c>
      <c r="N264" s="4">
        <v>22429</v>
      </c>
      <c r="O264" s="4">
        <v>73400</v>
      </c>
      <c r="P264" s="4">
        <v>60830</v>
      </c>
      <c r="Q264" s="4">
        <v>49698</v>
      </c>
      <c r="R264" s="4">
        <v>39065</v>
      </c>
      <c r="S264" s="4">
        <v>25830</v>
      </c>
      <c r="T264" s="4">
        <v>75269</v>
      </c>
      <c r="U264" s="4">
        <v>63761</v>
      </c>
      <c r="V264" s="4">
        <v>50943</v>
      </c>
      <c r="W264" s="4">
        <v>40012</v>
      </c>
      <c r="X264" s="4">
        <v>13968</v>
      </c>
      <c r="Y264" s="4">
        <v>821</v>
      </c>
      <c r="Z264" s="4">
        <v>62546</v>
      </c>
      <c r="AA264" s="4">
        <v>54822</v>
      </c>
      <c r="AB264" s="4">
        <v>43579</v>
      </c>
      <c r="AC264" s="4">
        <v>35663</v>
      </c>
      <c r="AD264" s="4">
        <v>22104</v>
      </c>
      <c r="AE264" s="4">
        <v>64488</v>
      </c>
      <c r="AF264" s="4">
        <v>55448</v>
      </c>
      <c r="AG264" s="4">
        <v>44623</v>
      </c>
      <c r="AH264" s="4">
        <v>35156</v>
      </c>
      <c r="AI264" s="5">
        <v>21241</v>
      </c>
    </row>
    <row r="265" spans="1:35" ht="72" x14ac:dyDescent="0.3">
      <c r="A265" s="2" t="s">
        <v>12</v>
      </c>
      <c r="B265" s="3">
        <v>1289.53</v>
      </c>
      <c r="C265" s="4">
        <v>28672</v>
      </c>
      <c r="D265" s="4">
        <v>29444</v>
      </c>
      <c r="E265" s="4">
        <v>26998</v>
      </c>
      <c r="F265" s="4">
        <v>26972</v>
      </c>
      <c r="G265" s="4">
        <v>21838</v>
      </c>
      <c r="H265" s="4">
        <v>31086</v>
      </c>
      <c r="I265" s="4">
        <v>29270</v>
      </c>
      <c r="J265" s="4">
        <v>27892</v>
      </c>
      <c r="K265" s="4">
        <v>27175</v>
      </c>
      <c r="L265" s="4">
        <v>13481</v>
      </c>
      <c r="M265" s="4">
        <v>909</v>
      </c>
      <c r="N265" s="4">
        <v>23513</v>
      </c>
      <c r="O265" s="4">
        <v>72926</v>
      </c>
      <c r="P265" s="4">
        <v>61738</v>
      </c>
      <c r="Q265" s="4">
        <v>50492</v>
      </c>
      <c r="R265" s="4">
        <v>39164</v>
      </c>
      <c r="S265" s="4">
        <v>25665</v>
      </c>
      <c r="T265" s="4">
        <v>73898</v>
      </c>
      <c r="U265" s="4">
        <v>61613</v>
      </c>
      <c r="V265" s="4">
        <v>51137</v>
      </c>
      <c r="W265" s="4">
        <v>39903</v>
      </c>
      <c r="X265" s="4">
        <v>13897</v>
      </c>
      <c r="Y265" s="4">
        <v>898</v>
      </c>
      <c r="Z265" s="4">
        <v>62453</v>
      </c>
      <c r="AA265" s="4">
        <v>53475</v>
      </c>
      <c r="AB265" s="4">
        <v>43344</v>
      </c>
      <c r="AC265" s="4">
        <v>33912</v>
      </c>
      <c r="AD265" s="4">
        <v>22141</v>
      </c>
      <c r="AE265" s="4">
        <v>63562</v>
      </c>
      <c r="AF265" s="4">
        <v>53721</v>
      </c>
      <c r="AG265" s="4">
        <v>45401</v>
      </c>
      <c r="AH265" s="4">
        <v>34557</v>
      </c>
      <c r="AI265" s="5">
        <v>22268</v>
      </c>
    </row>
    <row r="266" spans="1:35" ht="72" x14ac:dyDescent="0.3">
      <c r="A266" s="2" t="s">
        <v>12</v>
      </c>
      <c r="B266" s="3">
        <v>1294.53</v>
      </c>
      <c r="C266" s="4">
        <v>29656</v>
      </c>
      <c r="D266" s="4">
        <v>29134</v>
      </c>
      <c r="E266" s="4">
        <v>28073</v>
      </c>
      <c r="F266" s="4">
        <v>25283</v>
      </c>
      <c r="G266" s="4">
        <v>22939</v>
      </c>
      <c r="H266" s="4">
        <v>29734</v>
      </c>
      <c r="I266" s="4">
        <v>29599</v>
      </c>
      <c r="J266" s="4">
        <v>27529</v>
      </c>
      <c r="K266" s="4">
        <v>27058</v>
      </c>
      <c r="L266" s="4">
        <v>13832</v>
      </c>
      <c r="M266" s="4">
        <v>728</v>
      </c>
      <c r="N266" s="4">
        <v>22828</v>
      </c>
      <c r="O266" s="4">
        <v>71071</v>
      </c>
      <c r="P266" s="4">
        <v>59527</v>
      </c>
      <c r="Q266" s="4">
        <v>49862</v>
      </c>
      <c r="R266" s="4">
        <v>38589</v>
      </c>
      <c r="S266" s="4">
        <v>27248</v>
      </c>
      <c r="T266" s="4">
        <v>74673</v>
      </c>
      <c r="U266" s="4">
        <v>64140</v>
      </c>
      <c r="V266" s="4">
        <v>51449</v>
      </c>
      <c r="W266" s="4">
        <v>40447</v>
      </c>
      <c r="X266" s="4">
        <v>13508</v>
      </c>
      <c r="Y266" s="4">
        <v>861</v>
      </c>
      <c r="Z266" s="4">
        <v>62537</v>
      </c>
      <c r="AA266" s="4">
        <v>53287</v>
      </c>
      <c r="AB266" s="4">
        <v>43913</v>
      </c>
      <c r="AC266" s="4">
        <v>34332</v>
      </c>
      <c r="AD266" s="4">
        <v>20996</v>
      </c>
      <c r="AE266" s="4">
        <v>63139</v>
      </c>
      <c r="AF266" s="4">
        <v>54943</v>
      </c>
      <c r="AG266" s="4">
        <v>44113</v>
      </c>
      <c r="AH266" s="4">
        <v>33179</v>
      </c>
      <c r="AI266" s="5">
        <v>22044</v>
      </c>
    </row>
    <row r="267" spans="1:35" ht="72" x14ac:dyDescent="0.3">
      <c r="A267" s="2" t="s">
        <v>12</v>
      </c>
      <c r="B267" s="3">
        <v>1299.53</v>
      </c>
      <c r="C267" s="4">
        <v>29481</v>
      </c>
      <c r="D267" s="4">
        <v>28527</v>
      </c>
      <c r="E267" s="4">
        <v>28252</v>
      </c>
      <c r="F267" s="4">
        <v>26974</v>
      </c>
      <c r="G267" s="4">
        <v>22741</v>
      </c>
      <c r="H267" s="4">
        <v>31454</v>
      </c>
      <c r="I267" s="4">
        <v>28553</v>
      </c>
      <c r="J267" s="4">
        <v>27671</v>
      </c>
      <c r="K267" s="4">
        <v>26175</v>
      </c>
      <c r="L267" s="4">
        <v>14064</v>
      </c>
      <c r="M267" s="4">
        <v>910</v>
      </c>
      <c r="N267" s="4">
        <v>22625</v>
      </c>
      <c r="O267" s="4">
        <v>74159</v>
      </c>
      <c r="P267" s="4">
        <v>61968</v>
      </c>
      <c r="Q267" s="4">
        <v>48915</v>
      </c>
      <c r="R267" s="4">
        <v>38566</v>
      </c>
      <c r="S267" s="4">
        <v>26801</v>
      </c>
      <c r="T267" s="4">
        <v>76266</v>
      </c>
      <c r="U267" s="4">
        <v>62866</v>
      </c>
      <c r="V267" s="4">
        <v>51327</v>
      </c>
      <c r="W267" s="4">
        <v>39549</v>
      </c>
      <c r="X267" s="4">
        <v>14214</v>
      </c>
      <c r="Y267" s="4">
        <v>938</v>
      </c>
      <c r="Z267" s="4">
        <v>62349</v>
      </c>
      <c r="AA267" s="4">
        <v>53113</v>
      </c>
      <c r="AB267" s="4">
        <v>44234</v>
      </c>
      <c r="AC267" s="4">
        <v>34663</v>
      </c>
      <c r="AD267" s="4">
        <v>22677</v>
      </c>
      <c r="AE267" s="4">
        <v>62873</v>
      </c>
      <c r="AF267" s="4">
        <v>53521</v>
      </c>
      <c r="AG267" s="4">
        <v>43876</v>
      </c>
      <c r="AH267" s="4">
        <v>34495</v>
      </c>
      <c r="AI267" s="5">
        <v>22603</v>
      </c>
    </row>
    <row r="268" spans="1:35" ht="72" x14ac:dyDescent="0.3">
      <c r="A268" s="2" t="s">
        <v>12</v>
      </c>
      <c r="B268" s="3">
        <v>1304.53</v>
      </c>
      <c r="C268" s="4">
        <v>30484</v>
      </c>
      <c r="D268" s="4">
        <v>28781</v>
      </c>
      <c r="E268" s="4">
        <v>27756</v>
      </c>
      <c r="F268" s="4">
        <v>26265</v>
      </c>
      <c r="G268" s="4">
        <v>22417</v>
      </c>
      <c r="H268" s="4">
        <v>30875</v>
      </c>
      <c r="I268" s="4">
        <v>29630</v>
      </c>
      <c r="J268" s="4">
        <v>27185</v>
      </c>
      <c r="K268" s="4">
        <v>26354</v>
      </c>
      <c r="L268" s="4">
        <v>14349</v>
      </c>
      <c r="M268" s="4">
        <v>789</v>
      </c>
      <c r="N268" s="4">
        <v>22349</v>
      </c>
      <c r="O268" s="4">
        <v>72844</v>
      </c>
      <c r="P268" s="4">
        <v>62004</v>
      </c>
      <c r="Q268" s="4">
        <v>49714</v>
      </c>
      <c r="R268" s="4">
        <v>40158</v>
      </c>
      <c r="S268" s="4">
        <v>26252</v>
      </c>
      <c r="T268" s="4">
        <v>74178</v>
      </c>
      <c r="U268" s="4">
        <v>62000</v>
      </c>
      <c r="V268" s="4">
        <v>52041</v>
      </c>
      <c r="W268" s="4">
        <v>40027</v>
      </c>
      <c r="X268" s="4">
        <v>13842</v>
      </c>
      <c r="Y268" s="4">
        <v>826</v>
      </c>
      <c r="Z268" s="4">
        <v>61258</v>
      </c>
      <c r="AA268" s="4">
        <v>53252</v>
      </c>
      <c r="AB268" s="4">
        <v>44207</v>
      </c>
      <c r="AC268" s="4">
        <v>35541</v>
      </c>
      <c r="AD268" s="4">
        <v>21533</v>
      </c>
      <c r="AE268" s="4">
        <v>63384</v>
      </c>
      <c r="AF268" s="4">
        <v>54012</v>
      </c>
      <c r="AG268" s="4">
        <v>43581</v>
      </c>
      <c r="AH268" s="4">
        <v>33588</v>
      </c>
      <c r="AI268" s="5">
        <v>22271</v>
      </c>
    </row>
    <row r="269" spans="1:35" ht="72" x14ac:dyDescent="0.3">
      <c r="A269" s="2" t="s">
        <v>12</v>
      </c>
      <c r="B269" s="3">
        <v>1309.53</v>
      </c>
      <c r="C269" s="4">
        <v>29069</v>
      </c>
      <c r="D269" s="4">
        <v>28431</v>
      </c>
      <c r="E269" s="4">
        <v>27168</v>
      </c>
      <c r="F269" s="4">
        <v>27214</v>
      </c>
      <c r="G269" s="4">
        <v>22346</v>
      </c>
      <c r="H269" s="4">
        <v>32431</v>
      </c>
      <c r="I269" s="4">
        <v>28721</v>
      </c>
      <c r="J269" s="4">
        <v>28585</v>
      </c>
      <c r="K269" s="4">
        <v>26522</v>
      </c>
      <c r="L269" s="4">
        <v>14585</v>
      </c>
      <c r="M269" s="4">
        <v>854</v>
      </c>
      <c r="N269" s="4">
        <v>22167</v>
      </c>
      <c r="O269" s="4">
        <v>72385</v>
      </c>
      <c r="P269" s="4">
        <v>60337</v>
      </c>
      <c r="Q269" s="4">
        <v>49391</v>
      </c>
      <c r="R269" s="4">
        <v>39965</v>
      </c>
      <c r="S269" s="4">
        <v>25531</v>
      </c>
      <c r="T269" s="4">
        <v>74032</v>
      </c>
      <c r="U269" s="4">
        <v>65719</v>
      </c>
      <c r="V269" s="4">
        <v>52609</v>
      </c>
      <c r="W269" s="4">
        <v>41269</v>
      </c>
      <c r="X269" s="4">
        <v>13742</v>
      </c>
      <c r="Y269" s="4">
        <v>1080</v>
      </c>
      <c r="Z269" s="4">
        <v>63431</v>
      </c>
      <c r="AA269" s="4">
        <v>54496</v>
      </c>
      <c r="AB269" s="4">
        <v>43382</v>
      </c>
      <c r="AC269" s="4">
        <v>33679</v>
      </c>
      <c r="AD269" s="4">
        <v>21576</v>
      </c>
      <c r="AE269" s="4">
        <v>65685</v>
      </c>
      <c r="AF269" s="4">
        <v>52859</v>
      </c>
      <c r="AG269" s="4">
        <v>45684</v>
      </c>
      <c r="AH269" s="4">
        <v>35689</v>
      </c>
      <c r="AI269" s="5">
        <v>22337</v>
      </c>
    </row>
    <row r="270" spans="1:35" ht="72" x14ac:dyDescent="0.3">
      <c r="A270" s="2" t="s">
        <v>12</v>
      </c>
      <c r="B270" s="3">
        <v>1314.53</v>
      </c>
      <c r="C270" s="4">
        <v>28042</v>
      </c>
      <c r="D270" s="4">
        <v>30721</v>
      </c>
      <c r="E270" s="4">
        <v>29703</v>
      </c>
      <c r="F270" s="4">
        <v>25711</v>
      </c>
      <c r="G270" s="4">
        <v>23361</v>
      </c>
      <c r="H270" s="4">
        <v>31490</v>
      </c>
      <c r="I270" s="4">
        <v>28935</v>
      </c>
      <c r="J270" s="4">
        <v>28854</v>
      </c>
      <c r="K270" s="4">
        <v>26611</v>
      </c>
      <c r="L270" s="4">
        <v>14016</v>
      </c>
      <c r="M270" s="4">
        <v>966</v>
      </c>
      <c r="N270" s="4">
        <v>23094</v>
      </c>
      <c r="O270" s="4">
        <v>71860</v>
      </c>
      <c r="P270" s="4">
        <v>60934</v>
      </c>
      <c r="Q270" s="4">
        <v>50029</v>
      </c>
      <c r="R270" s="4">
        <v>39142</v>
      </c>
      <c r="S270" s="4">
        <v>26877</v>
      </c>
      <c r="T270" s="4">
        <v>75804</v>
      </c>
      <c r="U270" s="4">
        <v>64043</v>
      </c>
      <c r="V270" s="4">
        <v>50810</v>
      </c>
      <c r="W270" s="4">
        <v>40105</v>
      </c>
      <c r="X270" s="4">
        <v>14207</v>
      </c>
      <c r="Y270" s="4">
        <v>1071</v>
      </c>
      <c r="Z270" s="4">
        <v>62985</v>
      </c>
      <c r="AA270" s="4">
        <v>52658</v>
      </c>
      <c r="AB270" s="4">
        <v>43855</v>
      </c>
      <c r="AC270" s="4">
        <v>35473</v>
      </c>
      <c r="AD270" s="4">
        <v>21735</v>
      </c>
      <c r="AE270" s="4">
        <v>66533</v>
      </c>
      <c r="AF270" s="4">
        <v>55734</v>
      </c>
      <c r="AG270" s="4">
        <v>42875</v>
      </c>
      <c r="AH270" s="4">
        <v>34354</v>
      </c>
      <c r="AI270" s="5">
        <v>21932</v>
      </c>
    </row>
    <row r="271" spans="1:35" ht="72" x14ac:dyDescent="0.3">
      <c r="A271" s="2" t="s">
        <v>12</v>
      </c>
      <c r="B271" s="3">
        <v>1319.53</v>
      </c>
      <c r="C271" s="4">
        <v>28719</v>
      </c>
      <c r="D271" s="4">
        <v>29324</v>
      </c>
      <c r="E271" s="4">
        <v>28358</v>
      </c>
      <c r="F271" s="4">
        <v>27078</v>
      </c>
      <c r="G271" s="4">
        <v>22513</v>
      </c>
      <c r="H271" s="4">
        <v>30580</v>
      </c>
      <c r="I271" s="4">
        <v>29238</v>
      </c>
      <c r="J271" s="4">
        <v>28759</v>
      </c>
      <c r="K271" s="4">
        <v>27572</v>
      </c>
      <c r="L271" s="4">
        <v>13885</v>
      </c>
      <c r="M271" s="4">
        <v>1078</v>
      </c>
      <c r="N271" s="4">
        <v>23312</v>
      </c>
      <c r="O271" s="4">
        <v>72661</v>
      </c>
      <c r="P271" s="4">
        <v>59400</v>
      </c>
      <c r="Q271" s="4">
        <v>50778</v>
      </c>
      <c r="R271" s="4">
        <v>39702</v>
      </c>
      <c r="S271" s="4">
        <v>26521</v>
      </c>
      <c r="T271" s="4">
        <v>74305</v>
      </c>
      <c r="U271" s="4">
        <v>63774</v>
      </c>
      <c r="V271" s="4">
        <v>50176</v>
      </c>
      <c r="W271" s="4">
        <v>40596</v>
      </c>
      <c r="X271" s="4">
        <v>14251</v>
      </c>
      <c r="Y271" s="4">
        <v>917</v>
      </c>
      <c r="Z271" s="4">
        <v>63433</v>
      </c>
      <c r="AA271" s="4">
        <v>54118</v>
      </c>
      <c r="AB271" s="4">
        <v>45153</v>
      </c>
      <c r="AC271" s="4">
        <v>35020</v>
      </c>
      <c r="AD271" s="4">
        <v>22003</v>
      </c>
      <c r="AE271" s="4">
        <v>63967</v>
      </c>
      <c r="AF271" s="4">
        <v>54741</v>
      </c>
      <c r="AG271" s="4">
        <v>44589</v>
      </c>
      <c r="AH271" s="4">
        <v>34137</v>
      </c>
      <c r="AI271" s="5">
        <v>23132</v>
      </c>
    </row>
    <row r="272" spans="1:35" ht="72" x14ac:dyDescent="0.3">
      <c r="A272" s="2" t="s">
        <v>12</v>
      </c>
      <c r="B272" s="3">
        <v>1324.53</v>
      </c>
      <c r="C272" s="4">
        <v>30197</v>
      </c>
      <c r="D272" s="4">
        <v>28955</v>
      </c>
      <c r="E272" s="4">
        <v>28289</v>
      </c>
      <c r="F272" s="4">
        <v>26804</v>
      </c>
      <c r="G272" s="4">
        <v>22631</v>
      </c>
      <c r="H272" s="4">
        <v>31827</v>
      </c>
      <c r="I272" s="4">
        <v>28545</v>
      </c>
      <c r="J272" s="4">
        <v>28776</v>
      </c>
      <c r="K272" s="4">
        <v>27643</v>
      </c>
      <c r="L272" s="4">
        <v>12994</v>
      </c>
      <c r="M272" s="4">
        <v>880</v>
      </c>
      <c r="N272" s="4">
        <v>22408</v>
      </c>
      <c r="O272" s="4">
        <v>73277</v>
      </c>
      <c r="P272" s="4">
        <v>62005</v>
      </c>
      <c r="Q272" s="4">
        <v>50783</v>
      </c>
      <c r="R272" s="4">
        <v>38903</v>
      </c>
      <c r="S272" s="4">
        <v>26473</v>
      </c>
      <c r="T272" s="4">
        <v>75697</v>
      </c>
      <c r="U272" s="4">
        <v>63489</v>
      </c>
      <c r="V272" s="4">
        <v>51522</v>
      </c>
      <c r="W272" s="4">
        <v>40161</v>
      </c>
      <c r="X272" s="4">
        <v>14207</v>
      </c>
      <c r="Y272" s="4">
        <v>1038</v>
      </c>
      <c r="Z272" s="4">
        <v>63411</v>
      </c>
      <c r="AA272" s="4">
        <v>52398</v>
      </c>
      <c r="AB272" s="4">
        <v>43816</v>
      </c>
      <c r="AC272" s="4">
        <v>35052</v>
      </c>
      <c r="AD272" s="4">
        <v>22989</v>
      </c>
      <c r="AE272" s="4">
        <v>63996</v>
      </c>
      <c r="AF272" s="4">
        <v>54612</v>
      </c>
      <c r="AG272" s="4">
        <v>44051</v>
      </c>
      <c r="AH272" s="4">
        <v>34805</v>
      </c>
      <c r="AI272" s="5">
        <v>22367</v>
      </c>
    </row>
    <row r="273" spans="1:35" ht="72" x14ac:dyDescent="0.3">
      <c r="A273" s="2" t="s">
        <v>12</v>
      </c>
      <c r="B273" s="3">
        <v>1329.53</v>
      </c>
      <c r="C273" s="4">
        <v>29419</v>
      </c>
      <c r="D273" s="4">
        <v>30342</v>
      </c>
      <c r="E273" s="4">
        <v>28597</v>
      </c>
      <c r="F273" s="4">
        <v>26548</v>
      </c>
      <c r="G273" s="4">
        <v>23058</v>
      </c>
      <c r="H273" s="4">
        <v>31335</v>
      </c>
      <c r="I273" s="4">
        <v>29935</v>
      </c>
      <c r="J273" s="4">
        <v>27817</v>
      </c>
      <c r="K273" s="4">
        <v>26642</v>
      </c>
      <c r="L273" s="4">
        <v>14286</v>
      </c>
      <c r="M273" s="4">
        <v>922</v>
      </c>
      <c r="N273" s="4">
        <v>21345</v>
      </c>
      <c r="O273" s="4">
        <v>71124</v>
      </c>
      <c r="P273" s="4">
        <v>62011</v>
      </c>
      <c r="Q273" s="4">
        <v>48725</v>
      </c>
      <c r="R273" s="4">
        <v>39843</v>
      </c>
      <c r="S273" s="4">
        <v>25805</v>
      </c>
      <c r="T273" s="4">
        <v>75380</v>
      </c>
      <c r="U273" s="4">
        <v>65037</v>
      </c>
      <c r="V273" s="4">
        <v>50984</v>
      </c>
      <c r="W273" s="4">
        <v>40933</v>
      </c>
      <c r="X273" s="4">
        <v>14179</v>
      </c>
      <c r="Y273" s="4">
        <v>749</v>
      </c>
      <c r="Z273" s="4">
        <v>62549</v>
      </c>
      <c r="AA273" s="4">
        <v>53861</v>
      </c>
      <c r="AB273" s="4">
        <v>43369</v>
      </c>
      <c r="AC273" s="4">
        <v>35882</v>
      </c>
      <c r="AD273" s="4">
        <v>22435</v>
      </c>
      <c r="AE273" s="4">
        <v>64041</v>
      </c>
      <c r="AF273" s="4">
        <v>52968</v>
      </c>
      <c r="AG273" s="4">
        <v>42658</v>
      </c>
      <c r="AH273" s="4">
        <v>34425</v>
      </c>
      <c r="AI273" s="5">
        <v>21729</v>
      </c>
    </row>
    <row r="274" spans="1:35" ht="72" x14ac:dyDescent="0.3">
      <c r="A274" s="2" t="s">
        <v>12</v>
      </c>
      <c r="B274" s="3">
        <v>1334.53</v>
      </c>
      <c r="C274" s="4">
        <v>29301</v>
      </c>
      <c r="D274" s="4">
        <v>29806</v>
      </c>
      <c r="E274" s="4">
        <v>28418</v>
      </c>
      <c r="F274" s="4">
        <v>26499</v>
      </c>
      <c r="G274" s="4">
        <v>22642</v>
      </c>
      <c r="H274" s="4">
        <v>31308</v>
      </c>
      <c r="I274" s="4">
        <v>29320</v>
      </c>
      <c r="J274" s="4">
        <v>28398</v>
      </c>
      <c r="K274" s="4">
        <v>27761</v>
      </c>
      <c r="L274" s="4">
        <v>13852</v>
      </c>
      <c r="M274" s="4">
        <v>1010</v>
      </c>
      <c r="N274" s="4">
        <v>23053</v>
      </c>
      <c r="O274" s="4">
        <v>72548</v>
      </c>
      <c r="P274" s="4">
        <v>62569</v>
      </c>
      <c r="Q274" s="4">
        <v>50099</v>
      </c>
      <c r="R274" s="4">
        <v>40211</v>
      </c>
      <c r="S274" s="4">
        <v>27339</v>
      </c>
      <c r="T274" s="4">
        <v>74173</v>
      </c>
      <c r="U274" s="4">
        <v>64037</v>
      </c>
      <c r="V274" s="4">
        <v>51065</v>
      </c>
      <c r="W274" s="4">
        <v>39252</v>
      </c>
      <c r="X274" s="4">
        <v>13234</v>
      </c>
      <c r="Y274" s="4">
        <v>988</v>
      </c>
      <c r="Z274" s="4">
        <v>62830</v>
      </c>
      <c r="AA274" s="4">
        <v>55450</v>
      </c>
      <c r="AB274" s="4">
        <v>44873</v>
      </c>
      <c r="AC274" s="4">
        <v>35260</v>
      </c>
      <c r="AD274" s="4">
        <v>21886</v>
      </c>
      <c r="AE274" s="4">
        <v>63482</v>
      </c>
      <c r="AF274" s="4">
        <v>53916</v>
      </c>
      <c r="AG274" s="4">
        <v>44892</v>
      </c>
      <c r="AH274" s="4">
        <v>34591</v>
      </c>
      <c r="AI274" s="5">
        <v>22671</v>
      </c>
    </row>
    <row r="275" spans="1:35" ht="72" x14ac:dyDescent="0.3">
      <c r="A275" s="2" t="s">
        <v>12</v>
      </c>
      <c r="B275" s="3">
        <v>1339.53</v>
      </c>
      <c r="C275" s="4">
        <v>29267</v>
      </c>
      <c r="D275" s="4">
        <v>28524</v>
      </c>
      <c r="E275" s="4">
        <v>28139</v>
      </c>
      <c r="F275" s="4">
        <v>27788</v>
      </c>
      <c r="G275" s="4">
        <v>23320</v>
      </c>
      <c r="H275" s="4">
        <v>30330</v>
      </c>
      <c r="I275" s="4">
        <v>29305</v>
      </c>
      <c r="J275" s="4">
        <v>29101</v>
      </c>
      <c r="K275" s="4">
        <v>26275</v>
      </c>
      <c r="L275" s="4">
        <v>13958</v>
      </c>
      <c r="M275" s="4">
        <v>847</v>
      </c>
      <c r="N275" s="4">
        <v>22677</v>
      </c>
      <c r="O275" s="4">
        <v>73284</v>
      </c>
      <c r="P275" s="4">
        <v>63209</v>
      </c>
      <c r="Q275" s="4">
        <v>49634</v>
      </c>
      <c r="R275" s="4">
        <v>39215</v>
      </c>
      <c r="S275" s="4">
        <v>26223</v>
      </c>
      <c r="T275" s="4">
        <v>73851</v>
      </c>
      <c r="U275" s="4">
        <v>63205</v>
      </c>
      <c r="V275" s="4">
        <v>52591</v>
      </c>
      <c r="W275" s="4">
        <v>40465</v>
      </c>
      <c r="X275" s="4">
        <v>13826</v>
      </c>
      <c r="Y275" s="4">
        <v>838</v>
      </c>
      <c r="Z275" s="4">
        <v>63917</v>
      </c>
      <c r="AA275" s="4">
        <v>53717</v>
      </c>
      <c r="AB275" s="4">
        <v>45350</v>
      </c>
      <c r="AC275" s="4">
        <v>36534</v>
      </c>
      <c r="AD275" s="4">
        <v>21612</v>
      </c>
      <c r="AE275" s="4">
        <v>64837</v>
      </c>
      <c r="AF275" s="4">
        <v>54327</v>
      </c>
      <c r="AG275" s="4">
        <v>44756</v>
      </c>
      <c r="AH275" s="4">
        <v>33948</v>
      </c>
      <c r="AI275" s="5">
        <v>22175</v>
      </c>
    </row>
    <row r="276" spans="1:35" ht="72" x14ac:dyDescent="0.3">
      <c r="A276" s="2" t="s">
        <v>12</v>
      </c>
      <c r="B276" s="3">
        <v>1344.53</v>
      </c>
      <c r="C276" s="4">
        <v>29563</v>
      </c>
      <c r="D276" s="4">
        <v>28210</v>
      </c>
      <c r="E276" s="4">
        <v>27989</v>
      </c>
      <c r="F276" s="4">
        <v>26814</v>
      </c>
      <c r="G276" s="4">
        <v>22822</v>
      </c>
      <c r="H276" s="4">
        <v>30660</v>
      </c>
      <c r="I276" s="4">
        <v>30005</v>
      </c>
      <c r="J276" s="4">
        <v>28707</v>
      </c>
      <c r="K276" s="4">
        <v>27269</v>
      </c>
      <c r="L276" s="4">
        <v>15094</v>
      </c>
      <c r="M276" s="4">
        <v>976</v>
      </c>
      <c r="N276" s="4">
        <v>23933</v>
      </c>
      <c r="O276" s="4">
        <v>72713</v>
      </c>
      <c r="P276" s="4">
        <v>62034</v>
      </c>
      <c r="Q276" s="4">
        <v>49948</v>
      </c>
      <c r="R276" s="4">
        <v>38585</v>
      </c>
      <c r="S276" s="4">
        <v>27544</v>
      </c>
      <c r="T276" s="4">
        <v>75832</v>
      </c>
      <c r="U276" s="4">
        <v>64769</v>
      </c>
      <c r="V276" s="4">
        <v>52388</v>
      </c>
      <c r="W276" s="4">
        <v>39812</v>
      </c>
      <c r="X276" s="4">
        <v>14384</v>
      </c>
      <c r="Y276" s="4">
        <v>940</v>
      </c>
      <c r="Z276" s="4">
        <v>63263</v>
      </c>
      <c r="AA276" s="4">
        <v>54028</v>
      </c>
      <c r="AB276" s="4">
        <v>43770</v>
      </c>
      <c r="AC276" s="4">
        <v>35212</v>
      </c>
      <c r="AD276" s="4">
        <v>22679</v>
      </c>
      <c r="AE276" s="4">
        <v>63437</v>
      </c>
      <c r="AF276" s="4">
        <v>54239</v>
      </c>
      <c r="AG276" s="4">
        <v>44695</v>
      </c>
      <c r="AH276" s="4">
        <v>34678</v>
      </c>
      <c r="AI276" s="5">
        <v>22003</v>
      </c>
    </row>
    <row r="277" spans="1:35" ht="72" x14ac:dyDescent="0.3">
      <c r="A277" s="2" t="s">
        <v>12</v>
      </c>
      <c r="B277" s="3">
        <v>1349.53</v>
      </c>
      <c r="C277" s="4">
        <v>29792</v>
      </c>
      <c r="D277" s="4">
        <v>29478</v>
      </c>
      <c r="E277" s="4">
        <v>28427</v>
      </c>
      <c r="F277" s="4">
        <v>26372</v>
      </c>
      <c r="G277" s="4">
        <v>23246</v>
      </c>
      <c r="H277" s="4">
        <v>29975</v>
      </c>
      <c r="I277" s="4">
        <v>30426</v>
      </c>
      <c r="J277" s="4">
        <v>27535</v>
      </c>
      <c r="K277" s="4">
        <v>27116</v>
      </c>
      <c r="L277" s="4">
        <v>13491</v>
      </c>
      <c r="M277" s="4">
        <v>911</v>
      </c>
      <c r="N277" s="4">
        <v>22652</v>
      </c>
      <c r="O277" s="4">
        <v>74782</v>
      </c>
      <c r="P277" s="4">
        <v>60686</v>
      </c>
      <c r="Q277" s="4">
        <v>50994</v>
      </c>
      <c r="R277" s="4">
        <v>39941</v>
      </c>
      <c r="S277" s="4">
        <v>26896</v>
      </c>
      <c r="T277" s="4">
        <v>75181</v>
      </c>
      <c r="U277" s="4">
        <v>62910</v>
      </c>
      <c r="V277" s="4">
        <v>51881</v>
      </c>
      <c r="W277" s="4">
        <v>41481</v>
      </c>
      <c r="X277" s="4">
        <v>14533</v>
      </c>
      <c r="Y277" s="4">
        <v>743</v>
      </c>
      <c r="Z277" s="4">
        <v>63369</v>
      </c>
      <c r="AA277" s="4">
        <v>53458</v>
      </c>
      <c r="AB277" s="4">
        <v>44227</v>
      </c>
      <c r="AC277" s="4">
        <v>34556</v>
      </c>
      <c r="AD277" s="4">
        <v>22739</v>
      </c>
      <c r="AE277" s="4">
        <v>63491</v>
      </c>
      <c r="AF277" s="4">
        <v>53970</v>
      </c>
      <c r="AG277" s="4">
        <v>43649</v>
      </c>
      <c r="AH277" s="4">
        <v>35133</v>
      </c>
      <c r="AI277" s="5">
        <v>22444</v>
      </c>
    </row>
    <row r="278" spans="1:35" ht="72" x14ac:dyDescent="0.3">
      <c r="A278" s="2" t="s">
        <v>12</v>
      </c>
      <c r="B278" s="3">
        <v>1354.53</v>
      </c>
      <c r="C278" s="4">
        <v>29114</v>
      </c>
      <c r="D278" s="4">
        <v>29454</v>
      </c>
      <c r="E278" s="4">
        <v>29552</v>
      </c>
      <c r="F278" s="4">
        <v>26790</v>
      </c>
      <c r="G278" s="4">
        <v>22241</v>
      </c>
      <c r="H278" s="4">
        <v>31849</v>
      </c>
      <c r="I278" s="4">
        <v>29835</v>
      </c>
      <c r="J278" s="4">
        <v>28057</v>
      </c>
      <c r="K278" s="4">
        <v>27686</v>
      </c>
      <c r="L278" s="4">
        <v>14602</v>
      </c>
      <c r="M278" s="4">
        <v>796</v>
      </c>
      <c r="N278" s="4">
        <v>23153</v>
      </c>
      <c r="O278" s="4">
        <v>72058</v>
      </c>
      <c r="P278" s="4">
        <v>61555</v>
      </c>
      <c r="Q278" s="4">
        <v>50532</v>
      </c>
      <c r="R278" s="4">
        <v>38654</v>
      </c>
      <c r="S278" s="4">
        <v>26801</v>
      </c>
      <c r="T278" s="4">
        <v>73988</v>
      </c>
      <c r="U278" s="4">
        <v>64348</v>
      </c>
      <c r="V278" s="4">
        <v>52003</v>
      </c>
      <c r="W278" s="4">
        <v>40033</v>
      </c>
      <c r="X278" s="4">
        <v>14370</v>
      </c>
      <c r="Y278" s="4">
        <v>949</v>
      </c>
      <c r="Z278" s="4">
        <v>63229</v>
      </c>
      <c r="AA278" s="4">
        <v>53249</v>
      </c>
      <c r="AB278" s="4">
        <v>42177</v>
      </c>
      <c r="AC278" s="4">
        <v>34704</v>
      </c>
      <c r="AD278" s="4">
        <v>23010</v>
      </c>
      <c r="AE278" s="4">
        <v>62945</v>
      </c>
      <c r="AF278" s="4">
        <v>55174</v>
      </c>
      <c r="AG278" s="4">
        <v>45135</v>
      </c>
      <c r="AH278" s="4">
        <v>34617</v>
      </c>
      <c r="AI278" s="5">
        <v>21786</v>
      </c>
    </row>
    <row r="279" spans="1:35" ht="72" x14ac:dyDescent="0.3">
      <c r="A279" s="2" t="s">
        <v>12</v>
      </c>
      <c r="B279" s="3">
        <v>1359.53</v>
      </c>
      <c r="C279" s="4">
        <v>29169</v>
      </c>
      <c r="D279" s="4">
        <v>29171</v>
      </c>
      <c r="E279" s="4">
        <v>27446</v>
      </c>
      <c r="F279" s="4">
        <v>27167</v>
      </c>
      <c r="G279" s="4">
        <v>23032</v>
      </c>
      <c r="H279" s="4">
        <v>30404</v>
      </c>
      <c r="I279" s="4">
        <v>30727</v>
      </c>
      <c r="J279" s="4">
        <v>28914</v>
      </c>
      <c r="K279" s="4">
        <v>28238</v>
      </c>
      <c r="L279" s="4">
        <v>14188</v>
      </c>
      <c r="M279" s="4">
        <v>895</v>
      </c>
      <c r="N279" s="4">
        <v>22137</v>
      </c>
      <c r="O279" s="4">
        <v>72075</v>
      </c>
      <c r="P279" s="4">
        <v>60054</v>
      </c>
      <c r="Q279" s="4">
        <v>48646</v>
      </c>
      <c r="R279" s="4">
        <v>39199</v>
      </c>
      <c r="S279" s="4">
        <v>26442</v>
      </c>
      <c r="T279" s="4">
        <v>75404</v>
      </c>
      <c r="U279" s="4">
        <v>64268</v>
      </c>
      <c r="V279" s="4">
        <v>51875</v>
      </c>
      <c r="W279" s="4">
        <v>41209</v>
      </c>
      <c r="X279" s="4">
        <v>14360</v>
      </c>
      <c r="Y279" s="4">
        <v>778</v>
      </c>
      <c r="Z279" s="4">
        <v>62528</v>
      </c>
      <c r="AA279" s="4">
        <v>54413</v>
      </c>
      <c r="AB279" s="4">
        <v>44549</v>
      </c>
      <c r="AC279" s="4">
        <v>34486</v>
      </c>
      <c r="AD279" s="4">
        <v>22859</v>
      </c>
      <c r="AE279" s="4">
        <v>64815</v>
      </c>
      <c r="AF279" s="4">
        <v>52511</v>
      </c>
      <c r="AG279" s="4">
        <v>43318</v>
      </c>
      <c r="AH279" s="4">
        <v>35095</v>
      </c>
      <c r="AI279" s="5">
        <v>23282</v>
      </c>
    </row>
    <row r="280" spans="1:35" ht="72" x14ac:dyDescent="0.3">
      <c r="A280" s="2" t="s">
        <v>12</v>
      </c>
      <c r="B280" s="3">
        <v>1364.53</v>
      </c>
      <c r="C280" s="4">
        <v>29655</v>
      </c>
      <c r="D280" s="4">
        <v>29392</v>
      </c>
      <c r="E280" s="4">
        <v>28383</v>
      </c>
      <c r="F280" s="4">
        <v>26709</v>
      </c>
      <c r="G280" s="4">
        <v>23303</v>
      </c>
      <c r="H280" s="4">
        <v>31275</v>
      </c>
      <c r="I280" s="4">
        <v>29441</v>
      </c>
      <c r="J280" s="4">
        <v>27682</v>
      </c>
      <c r="K280" s="4">
        <v>26056</v>
      </c>
      <c r="L280" s="4">
        <v>14297</v>
      </c>
      <c r="M280" s="4">
        <v>1010</v>
      </c>
      <c r="N280" s="4">
        <v>22893</v>
      </c>
      <c r="O280" s="4">
        <v>73169</v>
      </c>
      <c r="P280" s="4">
        <v>61084</v>
      </c>
      <c r="Q280" s="4">
        <v>49805</v>
      </c>
      <c r="R280" s="4">
        <v>40553</v>
      </c>
      <c r="S280" s="4">
        <v>26942</v>
      </c>
      <c r="T280" s="4">
        <v>73363</v>
      </c>
      <c r="U280" s="4">
        <v>64510</v>
      </c>
      <c r="V280" s="4">
        <v>53100</v>
      </c>
      <c r="W280" s="4">
        <v>41649</v>
      </c>
      <c r="X280" s="4">
        <v>14358</v>
      </c>
      <c r="Y280" s="4">
        <v>759</v>
      </c>
      <c r="Z280" s="4">
        <v>61417</v>
      </c>
      <c r="AA280" s="4">
        <v>52242</v>
      </c>
      <c r="AB280" s="4">
        <v>43384</v>
      </c>
      <c r="AC280" s="4">
        <v>36034</v>
      </c>
      <c r="AD280" s="4">
        <v>23283</v>
      </c>
      <c r="AE280" s="4">
        <v>64294</v>
      </c>
      <c r="AF280" s="4">
        <v>53315</v>
      </c>
      <c r="AG280" s="4">
        <v>43970</v>
      </c>
      <c r="AH280" s="4">
        <v>35166</v>
      </c>
      <c r="AI280" s="5">
        <v>22992</v>
      </c>
    </row>
    <row r="281" spans="1:35" ht="72" x14ac:dyDescent="0.3">
      <c r="A281" s="2" t="s">
        <v>12</v>
      </c>
      <c r="B281" s="3">
        <v>1369.53</v>
      </c>
      <c r="C281" s="4">
        <v>28378</v>
      </c>
      <c r="D281" s="4">
        <v>29720</v>
      </c>
      <c r="E281" s="4">
        <v>28405</v>
      </c>
      <c r="F281" s="4">
        <v>27725</v>
      </c>
      <c r="G281" s="4">
        <v>22427</v>
      </c>
      <c r="H281" s="4">
        <v>32673</v>
      </c>
      <c r="I281" s="4">
        <v>30462</v>
      </c>
      <c r="J281" s="4">
        <v>28679</v>
      </c>
      <c r="K281" s="4">
        <v>27271</v>
      </c>
      <c r="L281" s="4">
        <v>13731</v>
      </c>
      <c r="M281" s="4">
        <v>837</v>
      </c>
      <c r="N281" s="4">
        <v>23456</v>
      </c>
      <c r="O281" s="4">
        <v>72324</v>
      </c>
      <c r="P281" s="4">
        <v>60968</v>
      </c>
      <c r="Q281" s="4">
        <v>51188</v>
      </c>
      <c r="R281" s="4">
        <v>39944</v>
      </c>
      <c r="S281" s="4">
        <v>25845</v>
      </c>
      <c r="T281" s="4">
        <v>73762</v>
      </c>
      <c r="U281" s="4">
        <v>63753</v>
      </c>
      <c r="V281" s="4">
        <v>50843</v>
      </c>
      <c r="W281" s="4">
        <v>41420</v>
      </c>
      <c r="X281" s="4">
        <v>14708</v>
      </c>
      <c r="Y281" s="4">
        <v>846</v>
      </c>
      <c r="Z281" s="4">
        <v>63324</v>
      </c>
      <c r="AA281" s="4">
        <v>53006</v>
      </c>
      <c r="AB281" s="4">
        <v>44098</v>
      </c>
      <c r="AC281" s="4">
        <v>34714</v>
      </c>
      <c r="AD281" s="4">
        <v>22384</v>
      </c>
      <c r="AE281" s="4">
        <v>64348</v>
      </c>
      <c r="AF281" s="4">
        <v>54203</v>
      </c>
      <c r="AG281" s="4">
        <v>44084</v>
      </c>
      <c r="AH281" s="4">
        <v>34425</v>
      </c>
      <c r="AI281" s="5">
        <v>21768</v>
      </c>
    </row>
    <row r="282" spans="1:35" ht="72" x14ac:dyDescent="0.3">
      <c r="A282" s="2" t="s">
        <v>12</v>
      </c>
      <c r="B282" s="3">
        <v>1374.53</v>
      </c>
      <c r="C282" s="4">
        <v>29774</v>
      </c>
      <c r="D282" s="4">
        <v>29139</v>
      </c>
      <c r="E282" s="4">
        <v>28249</v>
      </c>
      <c r="F282" s="4">
        <v>27372</v>
      </c>
      <c r="G282" s="4">
        <v>23347</v>
      </c>
      <c r="H282" s="4">
        <v>31835</v>
      </c>
      <c r="I282" s="4">
        <v>30089</v>
      </c>
      <c r="J282" s="4">
        <v>27571</v>
      </c>
      <c r="K282" s="4">
        <v>27562</v>
      </c>
      <c r="L282" s="4">
        <v>13777</v>
      </c>
      <c r="M282" s="4">
        <v>1011</v>
      </c>
      <c r="N282" s="4">
        <v>22298</v>
      </c>
      <c r="O282" s="4">
        <v>72678</v>
      </c>
      <c r="P282" s="4">
        <v>61250</v>
      </c>
      <c r="Q282" s="4">
        <v>51185</v>
      </c>
      <c r="R282" s="4">
        <v>38628</v>
      </c>
      <c r="S282" s="4">
        <v>26225</v>
      </c>
      <c r="T282" s="4">
        <v>74723</v>
      </c>
      <c r="U282" s="4">
        <v>64531</v>
      </c>
      <c r="V282" s="4">
        <v>51005</v>
      </c>
      <c r="W282" s="4">
        <v>40814</v>
      </c>
      <c r="X282" s="4">
        <v>14597</v>
      </c>
      <c r="Y282" s="4">
        <v>899</v>
      </c>
      <c r="Z282" s="4">
        <v>62179</v>
      </c>
      <c r="AA282" s="4">
        <v>55407</v>
      </c>
      <c r="AB282" s="4">
        <v>42465</v>
      </c>
      <c r="AC282" s="4">
        <v>35313</v>
      </c>
      <c r="AD282" s="4">
        <v>23150</v>
      </c>
      <c r="AE282" s="4">
        <v>64190</v>
      </c>
      <c r="AF282" s="4">
        <v>54675</v>
      </c>
      <c r="AG282" s="4">
        <v>44147</v>
      </c>
      <c r="AH282" s="4">
        <v>35860</v>
      </c>
      <c r="AI282" s="5">
        <v>22707</v>
      </c>
    </row>
    <row r="283" spans="1:35" ht="72" x14ac:dyDescent="0.3">
      <c r="A283" s="2" t="s">
        <v>12</v>
      </c>
      <c r="B283" s="3">
        <v>1379.53</v>
      </c>
      <c r="C283" s="4">
        <v>30643</v>
      </c>
      <c r="D283" s="4">
        <v>29640</v>
      </c>
      <c r="E283" s="4">
        <v>29389</v>
      </c>
      <c r="F283" s="4">
        <v>27850</v>
      </c>
      <c r="G283" s="4">
        <v>23211</v>
      </c>
      <c r="H283" s="4">
        <v>31035</v>
      </c>
      <c r="I283" s="4">
        <v>29551</v>
      </c>
      <c r="J283" s="4">
        <v>28827</v>
      </c>
      <c r="K283" s="4">
        <v>26866</v>
      </c>
      <c r="L283" s="4">
        <v>13696</v>
      </c>
      <c r="M283" s="4">
        <v>776</v>
      </c>
      <c r="N283" s="4">
        <v>23809</v>
      </c>
      <c r="O283" s="4">
        <v>73481</v>
      </c>
      <c r="P283" s="4">
        <v>62597</v>
      </c>
      <c r="Q283" s="4">
        <v>50255</v>
      </c>
      <c r="R283" s="4">
        <v>39904</v>
      </c>
      <c r="S283" s="4">
        <v>26057</v>
      </c>
      <c r="T283" s="4">
        <v>75378</v>
      </c>
      <c r="U283" s="4">
        <v>64345</v>
      </c>
      <c r="V283" s="4">
        <v>51702</v>
      </c>
      <c r="W283" s="4">
        <v>39929</v>
      </c>
      <c r="X283" s="4">
        <v>13808</v>
      </c>
      <c r="Y283" s="4">
        <v>965</v>
      </c>
      <c r="Z283" s="4">
        <v>63475</v>
      </c>
      <c r="AA283" s="4">
        <v>54411</v>
      </c>
      <c r="AB283" s="4">
        <v>44857</v>
      </c>
      <c r="AC283" s="4">
        <v>34413</v>
      </c>
      <c r="AD283" s="4">
        <v>22746</v>
      </c>
      <c r="AE283" s="4">
        <v>64003</v>
      </c>
      <c r="AF283" s="4">
        <v>53740</v>
      </c>
      <c r="AG283" s="4">
        <v>44171</v>
      </c>
      <c r="AH283" s="4">
        <v>34244</v>
      </c>
      <c r="AI283" s="5">
        <v>23406</v>
      </c>
    </row>
    <row r="284" spans="1:35" ht="72" x14ac:dyDescent="0.3">
      <c r="A284" s="2" t="s">
        <v>12</v>
      </c>
      <c r="B284" s="3">
        <v>1384.53</v>
      </c>
      <c r="C284" s="4">
        <v>29101</v>
      </c>
      <c r="D284" s="4">
        <v>29656</v>
      </c>
      <c r="E284" s="4">
        <v>27831</v>
      </c>
      <c r="F284" s="4">
        <v>27318</v>
      </c>
      <c r="G284" s="4">
        <v>22401</v>
      </c>
      <c r="H284" s="4">
        <v>31910</v>
      </c>
      <c r="I284" s="4">
        <v>29753</v>
      </c>
      <c r="J284" s="4">
        <v>29429</v>
      </c>
      <c r="K284" s="4">
        <v>26619</v>
      </c>
      <c r="L284" s="4">
        <v>13260</v>
      </c>
      <c r="M284" s="4">
        <v>1074</v>
      </c>
      <c r="N284" s="4">
        <v>23593</v>
      </c>
      <c r="O284" s="4">
        <v>72349</v>
      </c>
      <c r="P284" s="4">
        <v>60725</v>
      </c>
      <c r="Q284" s="4">
        <v>50850</v>
      </c>
      <c r="R284" s="4">
        <v>40257</v>
      </c>
      <c r="S284" s="4">
        <v>25755</v>
      </c>
      <c r="T284" s="4">
        <v>74694</v>
      </c>
      <c r="U284" s="4">
        <v>64194</v>
      </c>
      <c r="V284" s="4">
        <v>52255</v>
      </c>
      <c r="W284" s="4">
        <v>42190</v>
      </c>
      <c r="X284" s="4">
        <v>14672</v>
      </c>
      <c r="Y284" s="4">
        <v>990</v>
      </c>
      <c r="Z284" s="4">
        <v>61686</v>
      </c>
      <c r="AA284" s="4">
        <v>54275</v>
      </c>
      <c r="AB284" s="4">
        <v>43574</v>
      </c>
      <c r="AC284" s="4">
        <v>35615</v>
      </c>
      <c r="AD284" s="4">
        <v>22000</v>
      </c>
      <c r="AE284" s="4">
        <v>64890</v>
      </c>
      <c r="AF284" s="4">
        <v>55855</v>
      </c>
      <c r="AG284" s="4">
        <v>44480</v>
      </c>
      <c r="AH284" s="4">
        <v>35037</v>
      </c>
      <c r="AI284" s="5">
        <v>23034</v>
      </c>
    </row>
    <row r="285" spans="1:35" ht="72" x14ac:dyDescent="0.3">
      <c r="A285" s="2" t="s">
        <v>12</v>
      </c>
      <c r="B285" s="3">
        <v>1389.53</v>
      </c>
      <c r="C285" s="4">
        <v>29848</v>
      </c>
      <c r="D285" s="4">
        <v>29696</v>
      </c>
      <c r="E285" s="4">
        <v>27518</v>
      </c>
      <c r="F285" s="4">
        <v>27495</v>
      </c>
      <c r="G285" s="4">
        <v>24369</v>
      </c>
      <c r="H285" s="4">
        <v>32067</v>
      </c>
      <c r="I285" s="4">
        <v>29804</v>
      </c>
      <c r="J285" s="4">
        <v>27918</v>
      </c>
      <c r="K285" s="4">
        <v>26064</v>
      </c>
      <c r="L285" s="4">
        <v>14631</v>
      </c>
      <c r="M285" s="4">
        <v>969</v>
      </c>
      <c r="N285" s="4">
        <v>22846</v>
      </c>
      <c r="O285" s="4">
        <v>72996</v>
      </c>
      <c r="P285" s="4">
        <v>61082</v>
      </c>
      <c r="Q285" s="4">
        <v>50518</v>
      </c>
      <c r="R285" s="4">
        <v>39823</v>
      </c>
      <c r="S285" s="4">
        <v>27567</v>
      </c>
      <c r="T285" s="4">
        <v>74507</v>
      </c>
      <c r="U285" s="4">
        <v>65258</v>
      </c>
      <c r="V285" s="4">
        <v>50775</v>
      </c>
      <c r="W285" s="4">
        <v>39549</v>
      </c>
      <c r="X285" s="4">
        <v>13130</v>
      </c>
      <c r="Y285" s="4">
        <v>1150</v>
      </c>
      <c r="Z285" s="4">
        <v>60791</v>
      </c>
      <c r="AA285" s="4">
        <v>53730</v>
      </c>
      <c r="AB285" s="4">
        <v>43726</v>
      </c>
      <c r="AC285" s="4">
        <v>35920</v>
      </c>
      <c r="AD285" s="4">
        <v>22960</v>
      </c>
      <c r="AE285" s="4">
        <v>63808</v>
      </c>
      <c r="AF285" s="4">
        <v>54873</v>
      </c>
      <c r="AG285" s="4">
        <v>45068</v>
      </c>
      <c r="AH285" s="4">
        <v>35725</v>
      </c>
      <c r="AI285" s="5">
        <v>22500</v>
      </c>
    </row>
    <row r="286" spans="1:35" ht="72" x14ac:dyDescent="0.3">
      <c r="A286" s="2" t="s">
        <v>12</v>
      </c>
      <c r="B286" s="3">
        <v>1394.53</v>
      </c>
      <c r="C286" s="4">
        <v>29368</v>
      </c>
      <c r="D286" s="4">
        <v>29853</v>
      </c>
      <c r="E286" s="4">
        <v>28529</v>
      </c>
      <c r="F286" s="4">
        <v>27673</v>
      </c>
      <c r="G286" s="4">
        <v>23221</v>
      </c>
      <c r="H286" s="4">
        <v>31271</v>
      </c>
      <c r="I286" s="4">
        <v>30131</v>
      </c>
      <c r="J286" s="4">
        <v>28549</v>
      </c>
      <c r="K286" s="4">
        <v>27636</v>
      </c>
      <c r="L286" s="4">
        <v>13896</v>
      </c>
      <c r="M286" s="4">
        <v>863</v>
      </c>
      <c r="N286" s="4">
        <v>23395</v>
      </c>
      <c r="O286" s="4">
        <v>73966</v>
      </c>
      <c r="P286" s="4">
        <v>62906</v>
      </c>
      <c r="Q286" s="4">
        <v>49468</v>
      </c>
      <c r="R286" s="4">
        <v>39307</v>
      </c>
      <c r="S286" s="4">
        <v>27267</v>
      </c>
      <c r="T286" s="4">
        <v>75282</v>
      </c>
      <c r="U286" s="4">
        <v>64474</v>
      </c>
      <c r="V286" s="4">
        <v>52482</v>
      </c>
      <c r="W286" s="4">
        <v>39999</v>
      </c>
      <c r="X286" s="4">
        <v>14108</v>
      </c>
      <c r="Y286" s="4">
        <v>568</v>
      </c>
      <c r="Z286" s="4">
        <v>64009</v>
      </c>
      <c r="AA286" s="4">
        <v>54212</v>
      </c>
      <c r="AB286" s="4">
        <v>45673</v>
      </c>
      <c r="AC286" s="4">
        <v>34759</v>
      </c>
      <c r="AD286" s="4">
        <v>22569</v>
      </c>
      <c r="AE286" s="4">
        <v>64314</v>
      </c>
      <c r="AF286" s="4">
        <v>52845</v>
      </c>
      <c r="AG286" s="4">
        <v>44552</v>
      </c>
      <c r="AH286" s="4">
        <v>35141</v>
      </c>
      <c r="AI286" s="5">
        <v>21500</v>
      </c>
    </row>
    <row r="287" spans="1:35" ht="72" x14ac:dyDescent="0.3">
      <c r="A287" s="2" t="s">
        <v>12</v>
      </c>
      <c r="B287" s="3">
        <v>1399.53</v>
      </c>
      <c r="C287" s="4">
        <v>30026</v>
      </c>
      <c r="D287" s="4">
        <v>30483</v>
      </c>
      <c r="E287" s="4">
        <v>28565</v>
      </c>
      <c r="F287" s="4">
        <v>27179</v>
      </c>
      <c r="G287" s="4">
        <v>22568</v>
      </c>
      <c r="H287" s="4">
        <v>31797</v>
      </c>
      <c r="I287" s="4">
        <v>29602</v>
      </c>
      <c r="J287" s="4">
        <v>27866</v>
      </c>
      <c r="K287" s="4">
        <v>27575</v>
      </c>
      <c r="L287" s="4">
        <v>14279</v>
      </c>
      <c r="M287" s="4">
        <v>879</v>
      </c>
      <c r="N287" s="4">
        <v>22508</v>
      </c>
      <c r="O287" s="4">
        <v>74302</v>
      </c>
      <c r="P287" s="4">
        <v>61006</v>
      </c>
      <c r="Q287" s="4">
        <v>52457</v>
      </c>
      <c r="R287" s="4">
        <v>40612</v>
      </c>
      <c r="S287" s="4">
        <v>26216</v>
      </c>
      <c r="T287" s="4">
        <v>75256</v>
      </c>
      <c r="U287" s="4">
        <v>63510</v>
      </c>
      <c r="V287" s="4">
        <v>51289</v>
      </c>
      <c r="W287" s="4">
        <v>41387</v>
      </c>
      <c r="X287" s="4">
        <v>13353</v>
      </c>
      <c r="Y287" s="4">
        <v>980</v>
      </c>
      <c r="Z287" s="4">
        <v>62532</v>
      </c>
      <c r="AA287" s="4">
        <v>53742</v>
      </c>
      <c r="AB287" s="4">
        <v>43655</v>
      </c>
      <c r="AC287" s="4">
        <v>35995</v>
      </c>
      <c r="AD287" s="4">
        <v>22498</v>
      </c>
      <c r="AE287" s="4">
        <v>62805</v>
      </c>
      <c r="AF287" s="4">
        <v>55199</v>
      </c>
      <c r="AG287" s="4">
        <v>44256</v>
      </c>
      <c r="AH287" s="4">
        <v>35382</v>
      </c>
      <c r="AI287" s="5">
        <v>23643</v>
      </c>
    </row>
    <row r="288" spans="1:35" ht="72" x14ac:dyDescent="0.3">
      <c r="A288" s="2" t="s">
        <v>12</v>
      </c>
      <c r="B288" s="3">
        <v>1404.53</v>
      </c>
      <c r="C288" s="4">
        <v>29999</v>
      </c>
      <c r="D288" s="4">
        <v>29440</v>
      </c>
      <c r="E288" s="4">
        <v>28278</v>
      </c>
      <c r="F288" s="4">
        <v>25997</v>
      </c>
      <c r="G288" s="4">
        <v>22888</v>
      </c>
      <c r="H288" s="4">
        <v>32112</v>
      </c>
      <c r="I288" s="4">
        <v>30576</v>
      </c>
      <c r="J288" s="4">
        <v>28618</v>
      </c>
      <c r="K288" s="4">
        <v>27237</v>
      </c>
      <c r="L288" s="4">
        <v>14758</v>
      </c>
      <c r="M288" s="4">
        <v>854</v>
      </c>
      <c r="N288" s="4">
        <v>22649</v>
      </c>
      <c r="O288" s="4">
        <v>72587</v>
      </c>
      <c r="P288" s="4">
        <v>61524</v>
      </c>
      <c r="Q288" s="4">
        <v>49814</v>
      </c>
      <c r="R288" s="4">
        <v>40505</v>
      </c>
      <c r="S288" s="4">
        <v>27029</v>
      </c>
      <c r="T288" s="4">
        <v>75516</v>
      </c>
      <c r="U288" s="4">
        <v>64618</v>
      </c>
      <c r="V288" s="4">
        <v>52730</v>
      </c>
      <c r="W288" s="4">
        <v>39689</v>
      </c>
      <c r="X288" s="4">
        <v>14120</v>
      </c>
      <c r="Y288" s="4">
        <v>720</v>
      </c>
      <c r="Z288" s="4">
        <v>63145</v>
      </c>
      <c r="AA288" s="4">
        <v>53580</v>
      </c>
      <c r="AB288" s="4">
        <v>44483</v>
      </c>
      <c r="AC288" s="4">
        <v>35095</v>
      </c>
      <c r="AD288" s="4">
        <v>22188</v>
      </c>
      <c r="AE288" s="4">
        <v>64399</v>
      </c>
      <c r="AF288" s="4">
        <v>53600</v>
      </c>
      <c r="AG288" s="4">
        <v>44413</v>
      </c>
      <c r="AH288" s="4">
        <v>35896</v>
      </c>
      <c r="AI288" s="5">
        <v>22317</v>
      </c>
    </row>
    <row r="289" spans="1:35" ht="72" x14ac:dyDescent="0.3">
      <c r="A289" s="2" t="s">
        <v>12</v>
      </c>
      <c r="B289" s="3">
        <v>1409.53</v>
      </c>
      <c r="C289" s="4">
        <v>29979</v>
      </c>
      <c r="D289" s="4">
        <v>30245</v>
      </c>
      <c r="E289" s="4">
        <v>28784</v>
      </c>
      <c r="F289" s="4">
        <v>26477</v>
      </c>
      <c r="G289" s="4">
        <v>23796</v>
      </c>
      <c r="H289" s="4">
        <v>30595</v>
      </c>
      <c r="I289" s="4">
        <v>29406</v>
      </c>
      <c r="J289" s="4">
        <v>29250</v>
      </c>
      <c r="K289" s="4">
        <v>26735</v>
      </c>
      <c r="L289" s="4">
        <v>14528</v>
      </c>
      <c r="M289" s="4">
        <v>842</v>
      </c>
      <c r="N289" s="4">
        <v>22017</v>
      </c>
      <c r="O289" s="4">
        <v>72379</v>
      </c>
      <c r="P289" s="4">
        <v>62021</v>
      </c>
      <c r="Q289" s="4">
        <v>50989</v>
      </c>
      <c r="R289" s="4">
        <v>39972</v>
      </c>
      <c r="S289" s="4">
        <v>26912</v>
      </c>
      <c r="T289" s="4">
        <v>74926</v>
      </c>
      <c r="U289" s="4">
        <v>63188</v>
      </c>
      <c r="V289" s="4">
        <v>52051</v>
      </c>
      <c r="W289" s="4">
        <v>40723</v>
      </c>
      <c r="X289" s="4">
        <v>14496</v>
      </c>
      <c r="Y289" s="4">
        <v>985</v>
      </c>
      <c r="Z289" s="4">
        <v>64554</v>
      </c>
      <c r="AA289" s="4">
        <v>53578</v>
      </c>
      <c r="AB289" s="4">
        <v>44264</v>
      </c>
      <c r="AC289" s="4">
        <v>35991</v>
      </c>
      <c r="AD289" s="4">
        <v>22141</v>
      </c>
      <c r="AE289" s="4">
        <v>62693</v>
      </c>
      <c r="AF289" s="4">
        <v>55048</v>
      </c>
      <c r="AG289" s="4">
        <v>43285</v>
      </c>
      <c r="AH289" s="4">
        <v>35602</v>
      </c>
      <c r="AI289" s="5">
        <v>22544</v>
      </c>
    </row>
    <row r="290" spans="1:35" ht="72" x14ac:dyDescent="0.3">
      <c r="A290" s="2" t="s">
        <v>12</v>
      </c>
      <c r="B290" s="3">
        <v>1414.53</v>
      </c>
      <c r="C290" s="4">
        <v>30407</v>
      </c>
      <c r="D290" s="4">
        <v>30365</v>
      </c>
      <c r="E290" s="4">
        <v>27949</v>
      </c>
      <c r="F290" s="4">
        <v>27400</v>
      </c>
      <c r="G290" s="4">
        <v>22522</v>
      </c>
      <c r="H290" s="4">
        <v>31793</v>
      </c>
      <c r="I290" s="4">
        <v>29401</v>
      </c>
      <c r="J290" s="4">
        <v>28666</v>
      </c>
      <c r="K290" s="4">
        <v>28630</v>
      </c>
      <c r="L290" s="4">
        <v>14026</v>
      </c>
      <c r="M290" s="4">
        <v>906</v>
      </c>
      <c r="N290" s="4">
        <v>22858</v>
      </c>
      <c r="O290" s="4">
        <v>73798</v>
      </c>
      <c r="P290" s="4">
        <v>62774</v>
      </c>
      <c r="Q290" s="4">
        <v>51985</v>
      </c>
      <c r="R290" s="4">
        <v>40251</v>
      </c>
      <c r="S290" s="4">
        <v>27083</v>
      </c>
      <c r="T290" s="4">
        <v>76180</v>
      </c>
      <c r="U290" s="4">
        <v>64898</v>
      </c>
      <c r="V290" s="4">
        <v>52903</v>
      </c>
      <c r="W290" s="4">
        <v>41421</v>
      </c>
      <c r="X290" s="4">
        <v>14430</v>
      </c>
      <c r="Y290" s="4">
        <v>823</v>
      </c>
      <c r="Z290" s="4">
        <v>62847</v>
      </c>
      <c r="AA290" s="4">
        <v>53600</v>
      </c>
      <c r="AB290" s="4">
        <v>45167</v>
      </c>
      <c r="AC290" s="4">
        <v>34573</v>
      </c>
      <c r="AD290" s="4">
        <v>22499</v>
      </c>
      <c r="AE290" s="4">
        <v>63598</v>
      </c>
      <c r="AF290" s="4">
        <v>56168</v>
      </c>
      <c r="AG290" s="4">
        <v>44611</v>
      </c>
      <c r="AH290" s="4">
        <v>34612</v>
      </c>
      <c r="AI290" s="5">
        <v>23235</v>
      </c>
    </row>
    <row r="291" spans="1:35" ht="72" x14ac:dyDescent="0.3">
      <c r="A291" s="2" t="s">
        <v>12</v>
      </c>
      <c r="B291" s="3">
        <v>1419.53</v>
      </c>
      <c r="C291" s="4">
        <v>30680</v>
      </c>
      <c r="D291" s="4">
        <v>30415</v>
      </c>
      <c r="E291" s="4">
        <v>28747</v>
      </c>
      <c r="F291" s="4">
        <v>26809</v>
      </c>
      <c r="G291" s="4">
        <v>23187</v>
      </c>
      <c r="H291" s="4">
        <v>31227</v>
      </c>
      <c r="I291" s="4">
        <v>28814</v>
      </c>
      <c r="J291" s="4">
        <v>28074</v>
      </c>
      <c r="K291" s="4">
        <v>27362</v>
      </c>
      <c r="L291" s="4">
        <v>14473</v>
      </c>
      <c r="M291" s="4">
        <v>1039</v>
      </c>
      <c r="N291" s="4">
        <v>23219</v>
      </c>
      <c r="O291" s="4">
        <v>72282</v>
      </c>
      <c r="P291" s="4">
        <v>62494</v>
      </c>
      <c r="Q291" s="4">
        <v>49414</v>
      </c>
      <c r="R291" s="4">
        <v>41016</v>
      </c>
      <c r="S291" s="4">
        <v>27106</v>
      </c>
      <c r="T291" s="4">
        <v>75004</v>
      </c>
      <c r="U291" s="4">
        <v>65349</v>
      </c>
      <c r="V291" s="4">
        <v>50331</v>
      </c>
      <c r="W291" s="4">
        <v>41794</v>
      </c>
      <c r="X291" s="4">
        <v>14186</v>
      </c>
      <c r="Y291" s="4">
        <v>661</v>
      </c>
      <c r="Z291" s="4">
        <v>63475</v>
      </c>
      <c r="AA291" s="4">
        <v>54311</v>
      </c>
      <c r="AB291" s="4">
        <v>43571</v>
      </c>
      <c r="AC291" s="4">
        <v>34533</v>
      </c>
      <c r="AD291" s="4">
        <v>22402</v>
      </c>
      <c r="AE291" s="4">
        <v>65505</v>
      </c>
      <c r="AF291" s="4">
        <v>54330</v>
      </c>
      <c r="AG291" s="4">
        <v>44093</v>
      </c>
      <c r="AH291" s="4">
        <v>35269</v>
      </c>
      <c r="AI291" s="5">
        <v>22620</v>
      </c>
    </row>
    <row r="292" spans="1:35" ht="72" x14ac:dyDescent="0.3">
      <c r="A292" s="2" t="s">
        <v>12</v>
      </c>
      <c r="B292" s="3">
        <v>1424.53</v>
      </c>
      <c r="C292" s="4">
        <v>30168</v>
      </c>
      <c r="D292" s="4">
        <v>31228</v>
      </c>
      <c r="E292" s="4">
        <v>28489</v>
      </c>
      <c r="F292" s="4">
        <v>27199</v>
      </c>
      <c r="G292" s="4">
        <v>23085</v>
      </c>
      <c r="H292" s="4">
        <v>32148</v>
      </c>
      <c r="I292" s="4">
        <v>31078</v>
      </c>
      <c r="J292" s="4">
        <v>29826</v>
      </c>
      <c r="K292" s="4">
        <v>27380</v>
      </c>
      <c r="L292" s="4">
        <v>14586</v>
      </c>
      <c r="M292" s="4">
        <v>1005</v>
      </c>
      <c r="N292" s="4">
        <v>23924</v>
      </c>
      <c r="O292" s="4">
        <v>71660</v>
      </c>
      <c r="P292" s="4">
        <v>61721</v>
      </c>
      <c r="Q292" s="4">
        <v>50045</v>
      </c>
      <c r="R292" s="4">
        <v>39890</v>
      </c>
      <c r="S292" s="4">
        <v>27907</v>
      </c>
      <c r="T292" s="4">
        <v>74316</v>
      </c>
      <c r="U292" s="4">
        <v>64640</v>
      </c>
      <c r="V292" s="4">
        <v>51514</v>
      </c>
      <c r="W292" s="4">
        <v>40948</v>
      </c>
      <c r="X292" s="4">
        <v>14042</v>
      </c>
      <c r="Y292" s="4">
        <v>879</v>
      </c>
      <c r="Z292" s="4">
        <v>62125</v>
      </c>
      <c r="AA292" s="4">
        <v>54277</v>
      </c>
      <c r="AB292" s="4">
        <v>44150</v>
      </c>
      <c r="AC292" s="4">
        <v>36130</v>
      </c>
      <c r="AD292" s="4">
        <v>22447</v>
      </c>
      <c r="AE292" s="4">
        <v>64064</v>
      </c>
      <c r="AF292" s="4">
        <v>54967</v>
      </c>
      <c r="AG292" s="4">
        <v>43857</v>
      </c>
      <c r="AH292" s="4">
        <v>36324</v>
      </c>
      <c r="AI292" s="5">
        <v>22815</v>
      </c>
    </row>
    <row r="293" spans="1:35" ht="72" x14ac:dyDescent="0.3">
      <c r="A293" s="2" t="s">
        <v>12</v>
      </c>
      <c r="B293" s="3">
        <v>1429.53</v>
      </c>
      <c r="C293" s="4">
        <v>31294</v>
      </c>
      <c r="D293" s="4">
        <v>31271</v>
      </c>
      <c r="E293" s="4">
        <v>28684</v>
      </c>
      <c r="F293" s="4">
        <v>27413</v>
      </c>
      <c r="G293" s="4">
        <v>23352</v>
      </c>
      <c r="H293" s="4">
        <v>33136</v>
      </c>
      <c r="I293" s="4">
        <v>29665</v>
      </c>
      <c r="J293" s="4">
        <v>29129</v>
      </c>
      <c r="K293" s="4">
        <v>26971</v>
      </c>
      <c r="L293" s="4">
        <v>13995</v>
      </c>
      <c r="M293" s="4">
        <v>763</v>
      </c>
      <c r="N293" s="4">
        <v>22251</v>
      </c>
      <c r="O293" s="4">
        <v>73062</v>
      </c>
      <c r="P293" s="4">
        <v>63683</v>
      </c>
      <c r="Q293" s="4">
        <v>51372</v>
      </c>
      <c r="R293" s="4">
        <v>40245</v>
      </c>
      <c r="S293" s="4">
        <v>26713</v>
      </c>
      <c r="T293" s="4">
        <v>74364</v>
      </c>
      <c r="U293" s="4">
        <v>64371</v>
      </c>
      <c r="V293" s="4">
        <v>50800</v>
      </c>
      <c r="W293" s="4">
        <v>41285</v>
      </c>
      <c r="X293" s="4">
        <v>14914</v>
      </c>
      <c r="Y293" s="4">
        <v>1043</v>
      </c>
      <c r="Z293" s="4">
        <v>61927</v>
      </c>
      <c r="AA293" s="4">
        <v>53673</v>
      </c>
      <c r="AB293" s="4">
        <v>43777</v>
      </c>
      <c r="AC293" s="4">
        <v>36054</v>
      </c>
      <c r="AD293" s="4">
        <v>23025</v>
      </c>
      <c r="AE293" s="4">
        <v>64513</v>
      </c>
      <c r="AF293" s="4">
        <v>52365</v>
      </c>
      <c r="AG293" s="4">
        <v>44198</v>
      </c>
      <c r="AH293" s="4">
        <v>35540</v>
      </c>
      <c r="AI293" s="5">
        <v>23221</v>
      </c>
    </row>
    <row r="294" spans="1:35" ht="72" x14ac:dyDescent="0.3">
      <c r="A294" s="2" t="s">
        <v>12</v>
      </c>
      <c r="B294" s="3">
        <v>1434.53</v>
      </c>
      <c r="C294" s="4">
        <v>30403</v>
      </c>
      <c r="D294" s="4">
        <v>30898</v>
      </c>
      <c r="E294" s="4">
        <v>29169</v>
      </c>
      <c r="F294" s="4">
        <v>27557</v>
      </c>
      <c r="G294" s="4">
        <v>24509</v>
      </c>
      <c r="H294" s="4">
        <v>32112</v>
      </c>
      <c r="I294" s="4">
        <v>30121</v>
      </c>
      <c r="J294" s="4">
        <v>29188</v>
      </c>
      <c r="K294" s="4">
        <v>29044</v>
      </c>
      <c r="L294" s="4">
        <v>14673</v>
      </c>
      <c r="M294" s="4">
        <v>743</v>
      </c>
      <c r="N294" s="4">
        <v>23949</v>
      </c>
      <c r="O294" s="4">
        <v>73237</v>
      </c>
      <c r="P294" s="4">
        <v>63287</v>
      </c>
      <c r="Q294" s="4">
        <v>49970</v>
      </c>
      <c r="R294" s="4">
        <v>39986</v>
      </c>
      <c r="S294" s="4">
        <v>26111</v>
      </c>
      <c r="T294" s="4">
        <v>73201</v>
      </c>
      <c r="U294" s="4">
        <v>64114</v>
      </c>
      <c r="V294" s="4">
        <v>52438</v>
      </c>
      <c r="W294" s="4">
        <v>41541</v>
      </c>
      <c r="X294" s="4">
        <v>14483</v>
      </c>
      <c r="Y294" s="4">
        <v>947</v>
      </c>
      <c r="Z294" s="4">
        <v>63465</v>
      </c>
      <c r="AA294" s="4">
        <v>53948</v>
      </c>
      <c r="AB294" s="4">
        <v>43887</v>
      </c>
      <c r="AC294" s="4">
        <v>35359</v>
      </c>
      <c r="AD294" s="4">
        <v>23139</v>
      </c>
      <c r="AE294" s="4">
        <v>65711</v>
      </c>
      <c r="AF294" s="4">
        <v>54128</v>
      </c>
      <c r="AG294" s="4">
        <v>43847</v>
      </c>
      <c r="AH294" s="4">
        <v>35259</v>
      </c>
      <c r="AI294" s="5">
        <v>21865</v>
      </c>
    </row>
    <row r="295" spans="1:35" ht="72" x14ac:dyDescent="0.3">
      <c r="A295" s="2" t="s">
        <v>12</v>
      </c>
      <c r="B295" s="3">
        <v>1439.53</v>
      </c>
      <c r="C295" s="4">
        <v>31379</v>
      </c>
      <c r="D295" s="4">
        <v>29366</v>
      </c>
      <c r="E295" s="4">
        <v>28625</v>
      </c>
      <c r="F295" s="4">
        <v>26655</v>
      </c>
      <c r="G295" s="4">
        <v>23491</v>
      </c>
      <c r="H295" s="4">
        <v>31826</v>
      </c>
      <c r="I295" s="4">
        <v>31322</v>
      </c>
      <c r="J295" s="4">
        <v>29045</v>
      </c>
      <c r="K295" s="4">
        <v>28502</v>
      </c>
      <c r="L295" s="4">
        <v>13744</v>
      </c>
      <c r="M295" s="4">
        <v>1072</v>
      </c>
      <c r="N295" s="4">
        <v>22633</v>
      </c>
      <c r="O295" s="4">
        <v>72636</v>
      </c>
      <c r="P295" s="4">
        <v>60247</v>
      </c>
      <c r="Q295" s="4">
        <v>51526</v>
      </c>
      <c r="R295" s="4">
        <v>40198</v>
      </c>
      <c r="S295" s="4">
        <v>28030</v>
      </c>
      <c r="T295" s="4">
        <v>75349</v>
      </c>
      <c r="U295" s="4">
        <v>63974</v>
      </c>
      <c r="V295" s="4">
        <v>52982</v>
      </c>
      <c r="W295" s="4">
        <v>40297</v>
      </c>
      <c r="X295" s="4">
        <v>14804</v>
      </c>
      <c r="Y295" s="4">
        <v>980</v>
      </c>
      <c r="Z295" s="4">
        <v>64070</v>
      </c>
      <c r="AA295" s="4">
        <v>54794</v>
      </c>
      <c r="AB295" s="4">
        <v>45231</v>
      </c>
      <c r="AC295" s="4">
        <v>35724</v>
      </c>
      <c r="AD295" s="4">
        <v>23679</v>
      </c>
      <c r="AE295" s="4">
        <v>63981</v>
      </c>
      <c r="AF295" s="4">
        <v>55323</v>
      </c>
      <c r="AG295" s="4">
        <v>45210</v>
      </c>
      <c r="AH295" s="4">
        <v>34546</v>
      </c>
      <c r="AI295" s="5">
        <v>23135</v>
      </c>
    </row>
    <row r="296" spans="1:35" ht="72" x14ac:dyDescent="0.3">
      <c r="A296" s="2" t="s">
        <v>12</v>
      </c>
      <c r="B296" s="3">
        <v>10591.9</v>
      </c>
      <c r="C296" s="4">
        <v>57156</v>
      </c>
      <c r="D296" s="4">
        <v>57381</v>
      </c>
      <c r="E296" s="4">
        <v>53211</v>
      </c>
      <c r="F296" s="4">
        <v>50980</v>
      </c>
      <c r="G296" s="4">
        <v>45253</v>
      </c>
      <c r="H296" s="4">
        <v>58633</v>
      </c>
      <c r="I296" s="4">
        <v>57232</v>
      </c>
      <c r="J296" s="4">
        <v>53090</v>
      </c>
      <c r="K296" s="4">
        <v>51249</v>
      </c>
      <c r="L296" s="4">
        <v>12608</v>
      </c>
      <c r="M296" s="4">
        <v>809</v>
      </c>
      <c r="N296" s="4">
        <v>20599</v>
      </c>
      <c r="O296" s="4">
        <v>95579</v>
      </c>
      <c r="P296" s="4">
        <v>88307</v>
      </c>
      <c r="Q296" s="4">
        <v>80437</v>
      </c>
      <c r="R296" s="4">
        <v>75170</v>
      </c>
      <c r="S296" s="4">
        <v>64944</v>
      </c>
      <c r="T296" s="4">
        <v>97187</v>
      </c>
      <c r="U296" s="4">
        <v>92078</v>
      </c>
      <c r="V296" s="4">
        <v>81994</v>
      </c>
      <c r="W296" s="4">
        <v>76082</v>
      </c>
      <c r="X296" s="4">
        <v>13542</v>
      </c>
      <c r="Y296" s="4">
        <v>580</v>
      </c>
      <c r="Z296" s="4">
        <v>75810</v>
      </c>
      <c r="AA296" s="4">
        <v>69196</v>
      </c>
      <c r="AB296" s="4">
        <v>62279</v>
      </c>
      <c r="AC296" s="4">
        <v>54505</v>
      </c>
      <c r="AD296" s="4">
        <v>42603</v>
      </c>
      <c r="AE296" s="4">
        <v>76283</v>
      </c>
      <c r="AF296" s="4">
        <v>71717</v>
      </c>
      <c r="AG296" s="4">
        <v>62410</v>
      </c>
      <c r="AH296" s="4">
        <v>56893</v>
      </c>
      <c r="AI296" s="5">
        <v>46302</v>
      </c>
    </row>
    <row r="297" spans="1:35" ht="72" x14ac:dyDescent="0.3">
      <c r="A297" s="2" t="s">
        <v>12</v>
      </c>
      <c r="B297" s="3">
        <v>10594.85</v>
      </c>
      <c r="C297" s="4">
        <v>58775</v>
      </c>
      <c r="D297" s="4">
        <v>56552</v>
      </c>
      <c r="E297" s="4">
        <v>55160</v>
      </c>
      <c r="F297" s="4">
        <v>51887</v>
      </c>
      <c r="G297" s="4">
        <v>45490</v>
      </c>
      <c r="H297" s="4">
        <v>58667</v>
      </c>
      <c r="I297" s="4">
        <v>56061</v>
      </c>
      <c r="J297" s="4">
        <v>54075</v>
      </c>
      <c r="K297" s="4">
        <v>50994</v>
      </c>
      <c r="L297" s="4">
        <v>13557</v>
      </c>
      <c r="M297" s="4">
        <v>605</v>
      </c>
      <c r="N297" s="4">
        <v>21815</v>
      </c>
      <c r="O297" s="4">
        <v>95403</v>
      </c>
      <c r="P297" s="4">
        <v>87152</v>
      </c>
      <c r="Q297" s="4">
        <v>78677</v>
      </c>
      <c r="R297" s="4">
        <v>73455</v>
      </c>
      <c r="S297" s="4">
        <v>63577</v>
      </c>
      <c r="T297" s="4">
        <v>94435</v>
      </c>
      <c r="U297" s="4">
        <v>90792</v>
      </c>
      <c r="V297" s="4">
        <v>80754</v>
      </c>
      <c r="W297" s="4">
        <v>75770</v>
      </c>
      <c r="X297" s="4">
        <v>12606</v>
      </c>
      <c r="Y297" s="4">
        <v>674</v>
      </c>
      <c r="Z297" s="4">
        <v>74529</v>
      </c>
      <c r="AA297" s="4">
        <v>71549</v>
      </c>
      <c r="AB297" s="4">
        <v>62079</v>
      </c>
      <c r="AC297" s="4">
        <v>55004</v>
      </c>
      <c r="AD297" s="4">
        <v>43305</v>
      </c>
      <c r="AE297" s="4">
        <v>75565</v>
      </c>
      <c r="AF297" s="4">
        <v>69339</v>
      </c>
      <c r="AG297" s="4">
        <v>62974</v>
      </c>
      <c r="AH297" s="4">
        <v>55370</v>
      </c>
      <c r="AI297" s="5">
        <v>42643</v>
      </c>
    </row>
    <row r="298" spans="1:35" ht="72" x14ac:dyDescent="0.3">
      <c r="A298" s="2" t="s">
        <v>12</v>
      </c>
      <c r="B298" s="3">
        <v>10597.8</v>
      </c>
      <c r="C298" s="4">
        <v>57196</v>
      </c>
      <c r="D298" s="4">
        <v>55657</v>
      </c>
      <c r="E298" s="4">
        <v>53751</v>
      </c>
      <c r="F298" s="4">
        <v>51591</v>
      </c>
      <c r="G298" s="4">
        <v>45136</v>
      </c>
      <c r="H298" s="4">
        <v>59168</v>
      </c>
      <c r="I298" s="4">
        <v>56548</v>
      </c>
      <c r="J298" s="4">
        <v>51815</v>
      </c>
      <c r="K298" s="4">
        <v>52423</v>
      </c>
      <c r="L298" s="4">
        <v>12982</v>
      </c>
      <c r="M298" s="4">
        <v>760</v>
      </c>
      <c r="N298" s="4">
        <v>21488</v>
      </c>
      <c r="O298" s="4">
        <v>94953</v>
      </c>
      <c r="P298" s="4">
        <v>89259</v>
      </c>
      <c r="Q298" s="4">
        <v>79164</v>
      </c>
      <c r="R298" s="4">
        <v>74669</v>
      </c>
      <c r="S298" s="4">
        <v>63538</v>
      </c>
      <c r="T298" s="4">
        <v>96986</v>
      </c>
      <c r="U298" s="4">
        <v>92319</v>
      </c>
      <c r="V298" s="4">
        <v>82301</v>
      </c>
      <c r="W298" s="4">
        <v>75189</v>
      </c>
      <c r="X298" s="4">
        <v>13032</v>
      </c>
      <c r="Y298" s="4">
        <v>826</v>
      </c>
      <c r="Z298" s="4">
        <v>77940</v>
      </c>
      <c r="AA298" s="4">
        <v>68782</v>
      </c>
      <c r="AB298" s="4">
        <v>60741</v>
      </c>
      <c r="AC298" s="4">
        <v>55353</v>
      </c>
      <c r="AD298" s="4">
        <v>44837</v>
      </c>
      <c r="AE298" s="4">
        <v>77500</v>
      </c>
      <c r="AF298" s="4">
        <v>70696</v>
      </c>
      <c r="AG298" s="4">
        <v>60278</v>
      </c>
      <c r="AH298" s="4">
        <v>56898</v>
      </c>
      <c r="AI298" s="5">
        <v>43500</v>
      </c>
    </row>
    <row r="299" spans="1:35" ht="72" x14ac:dyDescent="0.3">
      <c r="A299" s="2" t="s">
        <v>12</v>
      </c>
      <c r="B299" s="3">
        <v>10600.75</v>
      </c>
      <c r="C299" s="4">
        <v>56172</v>
      </c>
      <c r="D299" s="4">
        <v>57039</v>
      </c>
      <c r="E299" s="4">
        <v>53778</v>
      </c>
      <c r="F299" s="4">
        <v>50538</v>
      </c>
      <c r="G299" s="4">
        <v>43931</v>
      </c>
      <c r="H299" s="4">
        <v>58596</v>
      </c>
      <c r="I299" s="4">
        <v>56094</v>
      </c>
      <c r="J299" s="4">
        <v>54148</v>
      </c>
      <c r="K299" s="4">
        <v>51800</v>
      </c>
      <c r="L299" s="4">
        <v>13412</v>
      </c>
      <c r="M299" s="4">
        <v>626</v>
      </c>
      <c r="N299" s="4">
        <v>21423</v>
      </c>
      <c r="O299" s="4">
        <v>93297</v>
      </c>
      <c r="P299" s="4">
        <v>86307</v>
      </c>
      <c r="Q299" s="4">
        <v>78374</v>
      </c>
      <c r="R299" s="4">
        <v>73329</v>
      </c>
      <c r="S299" s="4">
        <v>65054</v>
      </c>
      <c r="T299" s="4">
        <v>97205</v>
      </c>
      <c r="U299" s="4">
        <v>90158</v>
      </c>
      <c r="V299" s="4">
        <v>82565</v>
      </c>
      <c r="W299" s="4">
        <v>76320</v>
      </c>
      <c r="X299" s="4">
        <v>12817</v>
      </c>
      <c r="Y299" s="4">
        <v>664</v>
      </c>
      <c r="Z299" s="4">
        <v>76947</v>
      </c>
      <c r="AA299" s="4">
        <v>69527</v>
      </c>
      <c r="AB299" s="4">
        <v>61197</v>
      </c>
      <c r="AC299" s="4">
        <v>54416</v>
      </c>
      <c r="AD299" s="4">
        <v>43476</v>
      </c>
      <c r="AE299" s="4">
        <v>76738</v>
      </c>
      <c r="AF299" s="4">
        <v>69873</v>
      </c>
      <c r="AG299" s="4">
        <v>60449</v>
      </c>
      <c r="AH299" s="4">
        <v>54536</v>
      </c>
      <c r="AI299" s="5">
        <v>44371</v>
      </c>
    </row>
    <row r="300" spans="1:35" ht="72" x14ac:dyDescent="0.3">
      <c r="A300" s="2" t="s">
        <v>12</v>
      </c>
      <c r="B300" s="3">
        <v>10603.7</v>
      </c>
      <c r="C300" s="4">
        <v>55502</v>
      </c>
      <c r="D300" s="4">
        <v>56169</v>
      </c>
      <c r="E300" s="4">
        <v>54810</v>
      </c>
      <c r="F300" s="4">
        <v>49887</v>
      </c>
      <c r="G300" s="4">
        <v>43503</v>
      </c>
      <c r="H300" s="4">
        <v>57758</v>
      </c>
      <c r="I300" s="4">
        <v>55755</v>
      </c>
      <c r="J300" s="4">
        <v>54710</v>
      </c>
      <c r="K300" s="4">
        <v>52865</v>
      </c>
      <c r="L300" s="4">
        <v>12483</v>
      </c>
      <c r="M300" s="4">
        <v>615</v>
      </c>
      <c r="N300" s="4">
        <v>21150</v>
      </c>
      <c r="O300" s="4">
        <v>93417</v>
      </c>
      <c r="P300" s="4">
        <v>86855</v>
      </c>
      <c r="Q300" s="4">
        <v>78929</v>
      </c>
      <c r="R300" s="4">
        <v>72746</v>
      </c>
      <c r="S300" s="4">
        <v>64541</v>
      </c>
      <c r="T300" s="4">
        <v>97241</v>
      </c>
      <c r="U300" s="4">
        <v>88397</v>
      </c>
      <c r="V300" s="4">
        <v>82293</v>
      </c>
      <c r="W300" s="4">
        <v>76350</v>
      </c>
      <c r="X300" s="4">
        <v>14068</v>
      </c>
      <c r="Y300" s="4">
        <v>677</v>
      </c>
      <c r="Z300" s="4">
        <v>77458</v>
      </c>
      <c r="AA300" s="4">
        <v>69893</v>
      </c>
      <c r="AB300" s="4">
        <v>62807</v>
      </c>
      <c r="AC300" s="4">
        <v>55069</v>
      </c>
      <c r="AD300" s="4">
        <v>43461</v>
      </c>
      <c r="AE300" s="4">
        <v>80089</v>
      </c>
      <c r="AF300" s="4">
        <v>68424</v>
      </c>
      <c r="AG300" s="4">
        <v>62963</v>
      </c>
      <c r="AH300" s="4">
        <v>56056</v>
      </c>
      <c r="AI300" s="5">
        <v>44169</v>
      </c>
    </row>
    <row r="301" spans="1:35" ht="72" x14ac:dyDescent="0.3">
      <c r="A301" s="2" t="s">
        <v>12</v>
      </c>
      <c r="B301" s="3">
        <v>10606.65</v>
      </c>
      <c r="C301" s="4">
        <v>56400</v>
      </c>
      <c r="D301" s="4">
        <v>57156</v>
      </c>
      <c r="E301" s="4">
        <v>53637</v>
      </c>
      <c r="F301" s="4">
        <v>51011</v>
      </c>
      <c r="G301" s="4">
        <v>44474</v>
      </c>
      <c r="H301" s="4">
        <v>57793</v>
      </c>
      <c r="I301" s="4">
        <v>56665</v>
      </c>
      <c r="J301" s="4">
        <v>55058</v>
      </c>
      <c r="K301" s="4">
        <v>50064</v>
      </c>
      <c r="L301" s="4">
        <v>13256</v>
      </c>
      <c r="M301" s="4">
        <v>625</v>
      </c>
      <c r="N301" s="4">
        <v>21799</v>
      </c>
      <c r="O301" s="4">
        <v>96968</v>
      </c>
      <c r="P301" s="4">
        <v>88982</v>
      </c>
      <c r="Q301" s="4">
        <v>78715</v>
      </c>
      <c r="R301" s="4">
        <v>75687</v>
      </c>
      <c r="S301" s="4">
        <v>63151</v>
      </c>
      <c r="T301" s="4">
        <v>96800</v>
      </c>
      <c r="U301" s="4">
        <v>89496</v>
      </c>
      <c r="V301" s="4">
        <v>82039</v>
      </c>
      <c r="W301" s="4">
        <v>75206</v>
      </c>
      <c r="X301" s="4">
        <v>12096</v>
      </c>
      <c r="Y301" s="4">
        <v>721</v>
      </c>
      <c r="Z301" s="4">
        <v>76235</v>
      </c>
      <c r="AA301" s="4">
        <v>69100</v>
      </c>
      <c r="AB301" s="4">
        <v>62528</v>
      </c>
      <c r="AC301" s="4">
        <v>55422</v>
      </c>
      <c r="AD301" s="4">
        <v>44495</v>
      </c>
      <c r="AE301" s="4">
        <v>77965</v>
      </c>
      <c r="AF301" s="4">
        <v>69097</v>
      </c>
      <c r="AG301" s="4">
        <v>62248</v>
      </c>
      <c r="AH301" s="4">
        <v>54973</v>
      </c>
      <c r="AI301" s="5">
        <v>43999</v>
      </c>
    </row>
    <row r="302" spans="1:35" ht="72" x14ac:dyDescent="0.3">
      <c r="A302" s="2" t="s">
        <v>12</v>
      </c>
      <c r="B302" s="3">
        <v>10609.6</v>
      </c>
      <c r="C302" s="4">
        <v>56902</v>
      </c>
      <c r="D302" s="4">
        <v>57669</v>
      </c>
      <c r="E302" s="4">
        <v>52990</v>
      </c>
      <c r="F302" s="4">
        <v>51184</v>
      </c>
      <c r="G302" s="4">
        <v>45604</v>
      </c>
      <c r="H302" s="4">
        <v>56618</v>
      </c>
      <c r="I302" s="4">
        <v>56178</v>
      </c>
      <c r="J302" s="4">
        <v>51980</v>
      </c>
      <c r="K302" s="4">
        <v>52207</v>
      </c>
      <c r="L302" s="4">
        <v>13136</v>
      </c>
      <c r="M302" s="4">
        <v>635</v>
      </c>
      <c r="N302" s="4">
        <v>21209</v>
      </c>
      <c r="O302" s="4">
        <v>93303</v>
      </c>
      <c r="P302" s="4">
        <v>90412</v>
      </c>
      <c r="Q302" s="4">
        <v>77782</v>
      </c>
      <c r="R302" s="4">
        <v>75668</v>
      </c>
      <c r="S302" s="4">
        <v>64446</v>
      </c>
      <c r="T302" s="4">
        <v>97230</v>
      </c>
      <c r="U302" s="4">
        <v>88872</v>
      </c>
      <c r="V302" s="4">
        <v>81117</v>
      </c>
      <c r="W302" s="4">
        <v>75977</v>
      </c>
      <c r="X302" s="4">
        <v>12263</v>
      </c>
      <c r="Y302" s="4">
        <v>554</v>
      </c>
      <c r="Z302" s="4">
        <v>76375</v>
      </c>
      <c r="AA302" s="4">
        <v>70500</v>
      </c>
      <c r="AB302" s="4">
        <v>61434</v>
      </c>
      <c r="AC302" s="4">
        <v>53554</v>
      </c>
      <c r="AD302" s="4">
        <v>43301</v>
      </c>
      <c r="AE302" s="4">
        <v>77352</v>
      </c>
      <c r="AF302" s="4">
        <v>70672</v>
      </c>
      <c r="AG302" s="4">
        <v>62389</v>
      </c>
      <c r="AH302" s="4">
        <v>56383</v>
      </c>
      <c r="AI302" s="5">
        <v>45881</v>
      </c>
    </row>
    <row r="303" spans="1:35" ht="72" x14ac:dyDescent="0.3">
      <c r="A303" s="2" t="s">
        <v>12</v>
      </c>
      <c r="B303" s="3">
        <v>10612.55</v>
      </c>
      <c r="C303" s="4">
        <v>57032</v>
      </c>
      <c r="D303" s="4">
        <v>55043</v>
      </c>
      <c r="E303" s="4">
        <v>51481</v>
      </c>
      <c r="F303" s="4">
        <v>49876</v>
      </c>
      <c r="G303" s="4">
        <v>43640</v>
      </c>
      <c r="H303" s="4">
        <v>59640</v>
      </c>
      <c r="I303" s="4">
        <v>56093</v>
      </c>
      <c r="J303" s="4">
        <v>53362</v>
      </c>
      <c r="K303" s="4">
        <v>51676</v>
      </c>
      <c r="L303" s="4">
        <v>13387</v>
      </c>
      <c r="M303" s="4">
        <v>642</v>
      </c>
      <c r="N303" s="4">
        <v>21329</v>
      </c>
      <c r="O303" s="4">
        <v>94349</v>
      </c>
      <c r="P303" s="4">
        <v>89059</v>
      </c>
      <c r="Q303" s="4">
        <v>79170</v>
      </c>
      <c r="R303" s="4">
        <v>74146</v>
      </c>
      <c r="S303" s="4">
        <v>64729</v>
      </c>
      <c r="T303" s="4">
        <v>98123</v>
      </c>
      <c r="U303" s="4">
        <v>89960</v>
      </c>
      <c r="V303" s="4">
        <v>80995</v>
      </c>
      <c r="W303" s="4">
        <v>75542</v>
      </c>
      <c r="X303" s="4">
        <v>12857</v>
      </c>
      <c r="Y303" s="4">
        <v>654</v>
      </c>
      <c r="Z303" s="4">
        <v>77345</v>
      </c>
      <c r="AA303" s="4">
        <v>70753</v>
      </c>
      <c r="AB303" s="4">
        <v>59580</v>
      </c>
      <c r="AC303" s="4">
        <v>54755</v>
      </c>
      <c r="AD303" s="4">
        <v>44035</v>
      </c>
      <c r="AE303" s="4">
        <v>76736</v>
      </c>
      <c r="AF303" s="4">
        <v>68858</v>
      </c>
      <c r="AG303" s="4">
        <v>62377</v>
      </c>
      <c r="AH303" s="4">
        <v>55296</v>
      </c>
      <c r="AI303" s="5">
        <v>42367</v>
      </c>
    </row>
    <row r="304" spans="1:35" ht="72" x14ac:dyDescent="0.3">
      <c r="A304" s="2" t="s">
        <v>12</v>
      </c>
      <c r="B304" s="3">
        <v>10615.5</v>
      </c>
      <c r="C304" s="4">
        <v>57776</v>
      </c>
      <c r="D304" s="4">
        <v>57357</v>
      </c>
      <c r="E304" s="4">
        <v>54612</v>
      </c>
      <c r="F304" s="4">
        <v>52192</v>
      </c>
      <c r="G304" s="4">
        <v>45283</v>
      </c>
      <c r="H304" s="4">
        <v>58035</v>
      </c>
      <c r="I304" s="4">
        <v>55409</v>
      </c>
      <c r="J304" s="4">
        <v>53090</v>
      </c>
      <c r="K304" s="4">
        <v>51844</v>
      </c>
      <c r="L304" s="4">
        <v>13310</v>
      </c>
      <c r="M304" s="4">
        <v>619</v>
      </c>
      <c r="N304" s="4">
        <v>21765</v>
      </c>
      <c r="O304" s="4">
        <v>94145</v>
      </c>
      <c r="P304" s="4">
        <v>89274</v>
      </c>
      <c r="Q304" s="4">
        <v>79957</v>
      </c>
      <c r="R304" s="4">
        <v>72597</v>
      </c>
      <c r="S304" s="4">
        <v>64210</v>
      </c>
      <c r="T304" s="4">
        <v>96973</v>
      </c>
      <c r="U304" s="4">
        <v>89276</v>
      </c>
      <c r="V304" s="4">
        <v>81413</v>
      </c>
      <c r="W304" s="4">
        <v>75906</v>
      </c>
      <c r="X304" s="4">
        <v>13276</v>
      </c>
      <c r="Y304" s="4">
        <v>722</v>
      </c>
      <c r="Z304" s="4">
        <v>75407</v>
      </c>
      <c r="AA304" s="4">
        <v>69208</v>
      </c>
      <c r="AB304" s="4">
        <v>60211</v>
      </c>
      <c r="AC304" s="4">
        <v>55353</v>
      </c>
      <c r="AD304" s="4">
        <v>43879</v>
      </c>
      <c r="AE304" s="4">
        <v>76799</v>
      </c>
      <c r="AF304" s="4">
        <v>70079</v>
      </c>
      <c r="AG304" s="4">
        <v>60868</v>
      </c>
      <c r="AH304" s="4">
        <v>56396</v>
      </c>
      <c r="AI304" s="5">
        <v>44033</v>
      </c>
    </row>
    <row r="305" spans="1:35" ht="72" x14ac:dyDescent="0.3">
      <c r="A305" s="2" t="s">
        <v>12</v>
      </c>
      <c r="B305" s="3">
        <v>10618.45</v>
      </c>
      <c r="C305" s="4">
        <v>58256</v>
      </c>
      <c r="D305" s="4">
        <v>57276</v>
      </c>
      <c r="E305" s="4">
        <v>53536</v>
      </c>
      <c r="F305" s="4">
        <v>49835</v>
      </c>
      <c r="G305" s="4">
        <v>43557</v>
      </c>
      <c r="H305" s="4">
        <v>58291</v>
      </c>
      <c r="I305" s="4">
        <v>56281</v>
      </c>
      <c r="J305" s="4">
        <v>54749</v>
      </c>
      <c r="K305" s="4">
        <v>52422</v>
      </c>
      <c r="L305" s="4">
        <v>12552</v>
      </c>
      <c r="M305" s="4">
        <v>722</v>
      </c>
      <c r="N305" s="4">
        <v>20150</v>
      </c>
      <c r="O305" s="4">
        <v>93758</v>
      </c>
      <c r="P305" s="4">
        <v>86101</v>
      </c>
      <c r="Q305" s="4">
        <v>76961</v>
      </c>
      <c r="R305" s="4">
        <v>72550</v>
      </c>
      <c r="S305" s="4">
        <v>63874</v>
      </c>
      <c r="T305" s="4">
        <v>97605</v>
      </c>
      <c r="U305" s="4">
        <v>90055</v>
      </c>
      <c r="V305" s="4">
        <v>82495</v>
      </c>
      <c r="W305" s="4">
        <v>75321</v>
      </c>
      <c r="X305" s="4">
        <v>13836</v>
      </c>
      <c r="Y305" s="4">
        <v>795</v>
      </c>
      <c r="Z305" s="4">
        <v>75557</v>
      </c>
      <c r="AA305" s="4">
        <v>69323</v>
      </c>
      <c r="AB305" s="4">
        <v>60492</v>
      </c>
      <c r="AC305" s="4">
        <v>54472</v>
      </c>
      <c r="AD305" s="4">
        <v>43485</v>
      </c>
      <c r="AE305" s="4">
        <v>75797</v>
      </c>
      <c r="AF305" s="4">
        <v>69988</v>
      </c>
      <c r="AG305" s="4">
        <v>62261</v>
      </c>
      <c r="AH305" s="4">
        <v>56238</v>
      </c>
      <c r="AI305" s="5">
        <v>43542</v>
      </c>
    </row>
    <row r="306" spans="1:35" ht="72" x14ac:dyDescent="0.3">
      <c r="A306" s="2" t="s">
        <v>13</v>
      </c>
      <c r="B306" s="3">
        <v>0</v>
      </c>
      <c r="C306" s="4">
        <v>2573</v>
      </c>
      <c r="D306" s="4">
        <v>2372</v>
      </c>
      <c r="E306" s="4">
        <v>2355</v>
      </c>
      <c r="F306" s="4">
        <v>2406</v>
      </c>
      <c r="G306" s="4">
        <v>2565</v>
      </c>
      <c r="H306" s="4">
        <v>2435</v>
      </c>
      <c r="I306" s="4">
        <v>2585</v>
      </c>
      <c r="J306" s="4">
        <v>2524</v>
      </c>
      <c r="K306" s="4">
        <v>2572</v>
      </c>
      <c r="L306" s="4">
        <v>3259</v>
      </c>
      <c r="M306" s="4">
        <v>26027</v>
      </c>
      <c r="N306" s="4">
        <v>57234</v>
      </c>
      <c r="O306" s="4">
        <v>2430</v>
      </c>
      <c r="P306" s="4">
        <v>2379</v>
      </c>
      <c r="Q306" s="4">
        <v>2457</v>
      </c>
      <c r="R306" s="4">
        <v>2358</v>
      </c>
      <c r="S306" s="4">
        <v>2564</v>
      </c>
      <c r="T306" s="4">
        <v>2437</v>
      </c>
      <c r="U306" s="4">
        <v>2513</v>
      </c>
      <c r="V306" s="4">
        <v>2492</v>
      </c>
      <c r="W306" s="4">
        <v>2666</v>
      </c>
      <c r="X306" s="4">
        <v>2573</v>
      </c>
      <c r="Y306" s="4">
        <v>2471</v>
      </c>
      <c r="Z306" s="4">
        <v>2384</v>
      </c>
      <c r="AA306" s="4">
        <v>2357</v>
      </c>
      <c r="AB306" s="4">
        <v>2561</v>
      </c>
      <c r="AC306" s="4">
        <v>2353</v>
      </c>
      <c r="AD306" s="4">
        <v>2318</v>
      </c>
      <c r="AE306" s="4">
        <v>2330</v>
      </c>
      <c r="AF306" s="4">
        <v>2342</v>
      </c>
      <c r="AG306" s="4">
        <v>2441</v>
      </c>
      <c r="AH306" s="4">
        <v>2451</v>
      </c>
      <c r="AI306" s="5">
        <v>2413</v>
      </c>
    </row>
    <row r="307" spans="1:35" ht="72" x14ac:dyDescent="0.3">
      <c r="A307" s="2" t="s">
        <v>13</v>
      </c>
      <c r="B307" s="3">
        <v>2.95</v>
      </c>
      <c r="C307" s="4" t="s">
        <v>81</v>
      </c>
      <c r="D307" s="4" t="s">
        <v>81</v>
      </c>
      <c r="E307" s="4" t="s">
        <v>81</v>
      </c>
      <c r="F307" s="4" t="s">
        <v>81</v>
      </c>
      <c r="G307" s="4" t="s">
        <v>81</v>
      </c>
      <c r="H307" s="4" t="s">
        <v>81</v>
      </c>
      <c r="I307" s="4" t="s">
        <v>81</v>
      </c>
      <c r="J307" s="4" t="s">
        <v>81</v>
      </c>
      <c r="K307" s="4" t="s">
        <v>81</v>
      </c>
      <c r="L307" s="4" t="s">
        <v>81</v>
      </c>
      <c r="M307" s="4" t="s">
        <v>81</v>
      </c>
      <c r="N307" s="4" t="s">
        <v>81</v>
      </c>
      <c r="O307" s="4" t="s">
        <v>81</v>
      </c>
      <c r="P307" s="4" t="s">
        <v>81</v>
      </c>
      <c r="Q307" s="4" t="s">
        <v>81</v>
      </c>
      <c r="R307" s="4" t="s">
        <v>81</v>
      </c>
      <c r="S307" s="4" t="s">
        <v>81</v>
      </c>
      <c r="T307" s="4" t="s">
        <v>81</v>
      </c>
      <c r="U307" s="4" t="s">
        <v>81</v>
      </c>
      <c r="V307" s="4" t="s">
        <v>81</v>
      </c>
      <c r="W307" s="4" t="s">
        <v>81</v>
      </c>
      <c r="X307" s="4" t="s">
        <v>81</v>
      </c>
      <c r="Y307" s="4" t="s">
        <v>81</v>
      </c>
      <c r="Z307" s="4" t="s">
        <v>81</v>
      </c>
      <c r="AA307" s="4" t="s">
        <v>81</v>
      </c>
      <c r="AB307" s="4" t="s">
        <v>81</v>
      </c>
      <c r="AC307" s="4" t="s">
        <v>81</v>
      </c>
      <c r="AD307" s="4" t="s">
        <v>81</v>
      </c>
      <c r="AE307" s="4" t="s">
        <v>81</v>
      </c>
      <c r="AF307" s="4" t="s">
        <v>81</v>
      </c>
      <c r="AG307" s="4" t="s">
        <v>81</v>
      </c>
      <c r="AH307" s="4" t="s">
        <v>81</v>
      </c>
      <c r="AI307" s="5" t="s">
        <v>81</v>
      </c>
    </row>
    <row r="308" spans="1:35" ht="72" x14ac:dyDescent="0.3">
      <c r="A308" s="2" t="s">
        <v>13</v>
      </c>
      <c r="B308" s="3">
        <v>5.72</v>
      </c>
      <c r="C308" s="4">
        <v>1794</v>
      </c>
      <c r="D308" s="4">
        <v>1716</v>
      </c>
      <c r="E308" s="4">
        <v>1624</v>
      </c>
      <c r="F308" s="4">
        <v>1694</v>
      </c>
      <c r="G308" s="4">
        <v>1818</v>
      </c>
      <c r="H308" s="4">
        <v>1742</v>
      </c>
      <c r="I308" s="4">
        <v>1679</v>
      </c>
      <c r="J308" s="4">
        <v>1737</v>
      </c>
      <c r="K308" s="4">
        <v>1776</v>
      </c>
      <c r="L308" s="4">
        <v>1921</v>
      </c>
      <c r="M308" s="4">
        <v>40140</v>
      </c>
      <c r="N308" s="4">
        <v>34649</v>
      </c>
      <c r="O308" s="4">
        <v>1736</v>
      </c>
      <c r="P308" s="4">
        <v>1732</v>
      </c>
      <c r="Q308" s="4">
        <v>1767</v>
      </c>
      <c r="R308" s="4">
        <v>1737</v>
      </c>
      <c r="S308" s="4">
        <v>1760</v>
      </c>
      <c r="T308" s="4">
        <v>1777</v>
      </c>
      <c r="U308" s="4">
        <v>1745</v>
      </c>
      <c r="V308" s="4">
        <v>1823</v>
      </c>
      <c r="W308" s="4">
        <v>1869</v>
      </c>
      <c r="X308" s="4">
        <v>1830</v>
      </c>
      <c r="Y308" s="4">
        <v>1830</v>
      </c>
      <c r="Z308" s="4">
        <v>1647</v>
      </c>
      <c r="AA308" s="4">
        <v>1645</v>
      </c>
      <c r="AB308" s="4">
        <v>2018</v>
      </c>
      <c r="AC308" s="4">
        <v>1842</v>
      </c>
      <c r="AD308" s="4">
        <v>1582</v>
      </c>
      <c r="AE308" s="4">
        <v>1739</v>
      </c>
      <c r="AF308" s="4">
        <v>1759</v>
      </c>
      <c r="AG308" s="4">
        <v>1894</v>
      </c>
      <c r="AH308" s="4">
        <v>1886</v>
      </c>
      <c r="AI308" s="5">
        <v>1830</v>
      </c>
    </row>
    <row r="309" spans="1:35" ht="72" x14ac:dyDescent="0.3">
      <c r="A309" s="2" t="s">
        <v>13</v>
      </c>
      <c r="B309" s="3">
        <v>8.67</v>
      </c>
      <c r="C309" s="4">
        <v>1699</v>
      </c>
      <c r="D309" s="4">
        <v>1743</v>
      </c>
      <c r="E309" s="4">
        <v>1799</v>
      </c>
      <c r="F309" s="4">
        <v>1654</v>
      </c>
      <c r="G309" s="4">
        <v>1656</v>
      </c>
      <c r="H309" s="4">
        <v>1744</v>
      </c>
      <c r="I309" s="4">
        <v>1624</v>
      </c>
      <c r="J309" s="4">
        <v>1812</v>
      </c>
      <c r="K309" s="4">
        <v>1730</v>
      </c>
      <c r="L309" s="4">
        <v>1782</v>
      </c>
      <c r="M309" s="4">
        <v>39298</v>
      </c>
      <c r="N309" s="4">
        <v>34071</v>
      </c>
      <c r="O309" s="4">
        <v>1742</v>
      </c>
      <c r="P309" s="4">
        <v>1779</v>
      </c>
      <c r="Q309" s="4">
        <v>1862</v>
      </c>
      <c r="R309" s="4">
        <v>1688</v>
      </c>
      <c r="S309" s="4">
        <v>1623</v>
      </c>
      <c r="T309" s="4">
        <v>1723</v>
      </c>
      <c r="U309" s="4">
        <v>1820</v>
      </c>
      <c r="V309" s="4">
        <v>1724</v>
      </c>
      <c r="W309" s="4">
        <v>1751</v>
      </c>
      <c r="X309" s="4">
        <v>1785</v>
      </c>
      <c r="Y309" s="4">
        <v>1767</v>
      </c>
      <c r="Z309" s="4">
        <v>1751</v>
      </c>
      <c r="AA309" s="4">
        <v>1522</v>
      </c>
      <c r="AB309" s="4">
        <v>1841</v>
      </c>
      <c r="AC309" s="4">
        <v>1798</v>
      </c>
      <c r="AD309" s="4">
        <v>1660</v>
      </c>
      <c r="AE309" s="4">
        <v>1699</v>
      </c>
      <c r="AF309" s="4">
        <v>1754</v>
      </c>
      <c r="AG309" s="4">
        <v>1851</v>
      </c>
      <c r="AH309" s="4">
        <v>1891</v>
      </c>
      <c r="AI309" s="5">
        <v>1802</v>
      </c>
    </row>
    <row r="310" spans="1:35" ht="72" x14ac:dyDescent="0.3">
      <c r="A310" s="2" t="s">
        <v>13</v>
      </c>
      <c r="B310" s="3">
        <v>11.62</v>
      </c>
      <c r="C310" s="4">
        <v>1823</v>
      </c>
      <c r="D310" s="4">
        <v>1638</v>
      </c>
      <c r="E310" s="4">
        <v>1688</v>
      </c>
      <c r="F310" s="4">
        <v>1836</v>
      </c>
      <c r="G310" s="4">
        <v>1726</v>
      </c>
      <c r="H310" s="4">
        <v>1800</v>
      </c>
      <c r="I310" s="4">
        <v>1673</v>
      </c>
      <c r="J310" s="4">
        <v>1747</v>
      </c>
      <c r="K310" s="4">
        <v>1734</v>
      </c>
      <c r="L310" s="4">
        <v>1884</v>
      </c>
      <c r="M310" s="4">
        <v>39451</v>
      </c>
      <c r="N310" s="4">
        <v>34406</v>
      </c>
      <c r="O310" s="4">
        <v>1660</v>
      </c>
      <c r="P310" s="4">
        <v>1739</v>
      </c>
      <c r="Q310" s="4">
        <v>1719</v>
      </c>
      <c r="R310" s="4">
        <v>1662</v>
      </c>
      <c r="S310" s="4">
        <v>1773</v>
      </c>
      <c r="T310" s="4">
        <v>1656</v>
      </c>
      <c r="U310" s="4">
        <v>1845</v>
      </c>
      <c r="V310" s="4">
        <v>1663</v>
      </c>
      <c r="W310" s="4">
        <v>1719</v>
      </c>
      <c r="X310" s="4">
        <v>1914</v>
      </c>
      <c r="Y310" s="4">
        <v>1844</v>
      </c>
      <c r="Z310" s="4">
        <v>1630</v>
      </c>
      <c r="AA310" s="4">
        <v>1784</v>
      </c>
      <c r="AB310" s="4">
        <v>1871</v>
      </c>
      <c r="AC310" s="4">
        <v>1756</v>
      </c>
      <c r="AD310" s="4">
        <v>1662</v>
      </c>
      <c r="AE310" s="4">
        <v>1734</v>
      </c>
      <c r="AF310" s="4">
        <v>1805</v>
      </c>
      <c r="AG310" s="4">
        <v>1818</v>
      </c>
      <c r="AH310" s="4">
        <v>1774</v>
      </c>
      <c r="AI310" s="5">
        <v>1894</v>
      </c>
    </row>
    <row r="311" spans="1:35" ht="72" x14ac:dyDescent="0.3">
      <c r="A311" s="2" t="s">
        <v>13</v>
      </c>
      <c r="B311" s="3">
        <v>14.57</v>
      </c>
      <c r="C311" s="4">
        <v>1653</v>
      </c>
      <c r="D311" s="4">
        <v>1676</v>
      </c>
      <c r="E311" s="4">
        <v>1608</v>
      </c>
      <c r="F311" s="4">
        <v>1848</v>
      </c>
      <c r="G311" s="4">
        <v>1843</v>
      </c>
      <c r="H311" s="4">
        <v>1827</v>
      </c>
      <c r="I311" s="4">
        <v>1671</v>
      </c>
      <c r="J311" s="4">
        <v>1666</v>
      </c>
      <c r="K311" s="4">
        <v>1927</v>
      </c>
      <c r="L311" s="4">
        <v>1897</v>
      </c>
      <c r="M311" s="4">
        <v>39311</v>
      </c>
      <c r="N311" s="4">
        <v>34327</v>
      </c>
      <c r="O311" s="4">
        <v>1652</v>
      </c>
      <c r="P311" s="4">
        <v>1728</v>
      </c>
      <c r="Q311" s="4">
        <v>1826</v>
      </c>
      <c r="R311" s="4">
        <v>2069</v>
      </c>
      <c r="S311" s="4">
        <v>1689</v>
      </c>
      <c r="T311" s="4">
        <v>1726</v>
      </c>
      <c r="U311" s="4">
        <v>1803</v>
      </c>
      <c r="V311" s="4">
        <v>1775</v>
      </c>
      <c r="W311" s="4">
        <v>1880</v>
      </c>
      <c r="X311" s="4">
        <v>1861</v>
      </c>
      <c r="Y311" s="4">
        <v>1826</v>
      </c>
      <c r="Z311" s="4">
        <v>1668</v>
      </c>
      <c r="AA311" s="4">
        <v>1634</v>
      </c>
      <c r="AB311" s="4">
        <v>1960</v>
      </c>
      <c r="AC311" s="4">
        <v>1751</v>
      </c>
      <c r="AD311" s="4">
        <v>1787</v>
      </c>
      <c r="AE311" s="4">
        <v>1690</v>
      </c>
      <c r="AF311" s="4">
        <v>1698</v>
      </c>
      <c r="AG311" s="4">
        <v>1943</v>
      </c>
      <c r="AH311" s="4">
        <v>1807</v>
      </c>
      <c r="AI311" s="5">
        <v>1767</v>
      </c>
    </row>
    <row r="312" spans="1:35" ht="72" x14ac:dyDescent="0.3">
      <c r="A312" s="2" t="s">
        <v>13</v>
      </c>
      <c r="B312" s="3">
        <v>17.52</v>
      </c>
      <c r="C312" s="4">
        <v>1634</v>
      </c>
      <c r="D312" s="4">
        <v>1636</v>
      </c>
      <c r="E312" s="4">
        <v>1674</v>
      </c>
      <c r="F312" s="4">
        <v>1814</v>
      </c>
      <c r="G312" s="4">
        <v>1651</v>
      </c>
      <c r="H312" s="4">
        <v>1739</v>
      </c>
      <c r="I312" s="4">
        <v>1727</v>
      </c>
      <c r="J312" s="4">
        <v>1781</v>
      </c>
      <c r="K312" s="4">
        <v>1700</v>
      </c>
      <c r="L312" s="4">
        <v>1856</v>
      </c>
      <c r="M312" s="4">
        <v>39194</v>
      </c>
      <c r="N312" s="4">
        <v>34388</v>
      </c>
      <c r="O312" s="4">
        <v>1556</v>
      </c>
      <c r="P312" s="4">
        <v>1698</v>
      </c>
      <c r="Q312" s="4">
        <v>1719</v>
      </c>
      <c r="R312" s="4">
        <v>2218</v>
      </c>
      <c r="S312" s="4">
        <v>1715</v>
      </c>
      <c r="T312" s="4">
        <v>1639</v>
      </c>
      <c r="U312" s="4">
        <v>1746</v>
      </c>
      <c r="V312" s="4">
        <v>1798</v>
      </c>
      <c r="W312" s="4">
        <v>1758</v>
      </c>
      <c r="X312" s="4">
        <v>1878</v>
      </c>
      <c r="Y312" s="4">
        <v>1868</v>
      </c>
      <c r="Z312" s="4">
        <v>1718</v>
      </c>
      <c r="AA312" s="4">
        <v>1712</v>
      </c>
      <c r="AB312" s="4">
        <v>1932</v>
      </c>
      <c r="AC312" s="4">
        <v>1782</v>
      </c>
      <c r="AD312" s="4">
        <v>1697</v>
      </c>
      <c r="AE312" s="4">
        <v>1698</v>
      </c>
      <c r="AF312" s="4">
        <v>1721</v>
      </c>
      <c r="AG312" s="4">
        <v>1902</v>
      </c>
      <c r="AH312" s="4">
        <v>1920</v>
      </c>
      <c r="AI312" s="5">
        <v>1705</v>
      </c>
    </row>
    <row r="313" spans="1:35" ht="72" x14ac:dyDescent="0.3">
      <c r="A313" s="2" t="s">
        <v>13</v>
      </c>
      <c r="B313" s="3">
        <v>20.47</v>
      </c>
      <c r="C313" s="4">
        <v>1664</v>
      </c>
      <c r="D313" s="4">
        <v>1679</v>
      </c>
      <c r="E313" s="4">
        <v>1619</v>
      </c>
      <c r="F313" s="4">
        <v>1719</v>
      </c>
      <c r="G313" s="4">
        <v>1808</v>
      </c>
      <c r="H313" s="4">
        <v>1706</v>
      </c>
      <c r="I313" s="4">
        <v>1809</v>
      </c>
      <c r="J313" s="4">
        <v>1752</v>
      </c>
      <c r="K313" s="4">
        <v>1699</v>
      </c>
      <c r="L313" s="4">
        <v>1870</v>
      </c>
      <c r="M313" s="4">
        <v>40043</v>
      </c>
      <c r="N313" s="4">
        <v>34232</v>
      </c>
      <c r="O313" s="4">
        <v>1714</v>
      </c>
      <c r="P313" s="4">
        <v>1780</v>
      </c>
      <c r="Q313" s="4">
        <v>1744</v>
      </c>
      <c r="R313" s="4">
        <v>2768</v>
      </c>
      <c r="S313" s="4">
        <v>1791</v>
      </c>
      <c r="T313" s="4">
        <v>1721</v>
      </c>
      <c r="U313" s="4">
        <v>1821</v>
      </c>
      <c r="V313" s="4">
        <v>1859</v>
      </c>
      <c r="W313" s="4">
        <v>1749</v>
      </c>
      <c r="X313" s="4">
        <v>1699</v>
      </c>
      <c r="Y313" s="4">
        <v>1752</v>
      </c>
      <c r="Z313" s="4">
        <v>1663</v>
      </c>
      <c r="AA313" s="4">
        <v>1589</v>
      </c>
      <c r="AB313" s="4">
        <v>1905</v>
      </c>
      <c r="AC313" s="4">
        <v>1741</v>
      </c>
      <c r="AD313" s="4">
        <v>1663</v>
      </c>
      <c r="AE313" s="4">
        <v>1786</v>
      </c>
      <c r="AF313" s="4">
        <v>1765</v>
      </c>
      <c r="AG313" s="4">
        <v>1859</v>
      </c>
      <c r="AH313" s="4">
        <v>1825</v>
      </c>
      <c r="AI313" s="5">
        <v>1799</v>
      </c>
    </row>
    <row r="314" spans="1:35" ht="72" x14ac:dyDescent="0.3">
      <c r="A314" s="2" t="s">
        <v>13</v>
      </c>
      <c r="B314" s="3">
        <v>23.42</v>
      </c>
      <c r="C314" s="4">
        <v>1664</v>
      </c>
      <c r="D314" s="4">
        <v>1755</v>
      </c>
      <c r="E314" s="4">
        <v>1772</v>
      </c>
      <c r="F314" s="4">
        <v>1778</v>
      </c>
      <c r="G314" s="4">
        <v>1803</v>
      </c>
      <c r="H314" s="4">
        <v>1704</v>
      </c>
      <c r="I314" s="4">
        <v>1726</v>
      </c>
      <c r="J314" s="4">
        <v>1840</v>
      </c>
      <c r="K314" s="4">
        <v>1775</v>
      </c>
      <c r="L314" s="4">
        <v>1909</v>
      </c>
      <c r="M314" s="4">
        <v>39712</v>
      </c>
      <c r="N314" s="4">
        <v>33989</v>
      </c>
      <c r="O314" s="4">
        <v>1622</v>
      </c>
      <c r="P314" s="4">
        <v>1835</v>
      </c>
      <c r="Q314" s="4">
        <v>1743</v>
      </c>
      <c r="R314" s="4">
        <v>2066</v>
      </c>
      <c r="S314" s="4">
        <v>1835</v>
      </c>
      <c r="T314" s="4">
        <v>1677</v>
      </c>
      <c r="U314" s="4">
        <v>1771</v>
      </c>
      <c r="V314" s="4">
        <v>1732</v>
      </c>
      <c r="W314" s="4">
        <v>1753</v>
      </c>
      <c r="X314" s="4">
        <v>1723</v>
      </c>
      <c r="Y314" s="4">
        <v>1841</v>
      </c>
      <c r="Z314" s="4">
        <v>1693</v>
      </c>
      <c r="AA314" s="4">
        <v>1769</v>
      </c>
      <c r="AB314" s="4">
        <v>1909</v>
      </c>
      <c r="AC314" s="4">
        <v>1782</v>
      </c>
      <c r="AD314" s="4">
        <v>1686</v>
      </c>
      <c r="AE314" s="4">
        <v>1661</v>
      </c>
      <c r="AF314" s="4">
        <v>1717</v>
      </c>
      <c r="AG314" s="4">
        <v>1876</v>
      </c>
      <c r="AH314" s="4">
        <v>1867</v>
      </c>
      <c r="AI314" s="5">
        <v>1854</v>
      </c>
    </row>
    <row r="315" spans="1:35" ht="72" x14ac:dyDescent="0.3">
      <c r="A315" s="2" t="s">
        <v>13</v>
      </c>
      <c r="B315" s="3">
        <v>26.37</v>
      </c>
      <c r="C315" s="4">
        <v>1644</v>
      </c>
      <c r="D315" s="4">
        <v>1746</v>
      </c>
      <c r="E315" s="4">
        <v>1694</v>
      </c>
      <c r="F315" s="4">
        <v>1733</v>
      </c>
      <c r="G315" s="4">
        <v>1737</v>
      </c>
      <c r="H315" s="4">
        <v>1784</v>
      </c>
      <c r="I315" s="4">
        <v>1822</v>
      </c>
      <c r="J315" s="4">
        <v>1777</v>
      </c>
      <c r="K315" s="4">
        <v>1768</v>
      </c>
      <c r="L315" s="4">
        <v>2022</v>
      </c>
      <c r="M315" s="4">
        <v>39176</v>
      </c>
      <c r="N315" s="4">
        <v>34075</v>
      </c>
      <c r="O315" s="4">
        <v>1631</v>
      </c>
      <c r="P315" s="4">
        <v>1779</v>
      </c>
      <c r="Q315" s="4">
        <v>1814</v>
      </c>
      <c r="R315" s="4">
        <v>1898</v>
      </c>
      <c r="S315" s="4">
        <v>1759</v>
      </c>
      <c r="T315" s="4">
        <v>1694</v>
      </c>
      <c r="U315" s="4">
        <v>1676</v>
      </c>
      <c r="V315" s="4">
        <v>1766</v>
      </c>
      <c r="W315" s="4">
        <v>1758</v>
      </c>
      <c r="X315" s="4">
        <v>1786</v>
      </c>
      <c r="Y315" s="4">
        <v>1828</v>
      </c>
      <c r="Z315" s="4">
        <v>1749</v>
      </c>
      <c r="AA315" s="4">
        <v>1806</v>
      </c>
      <c r="AB315" s="4">
        <v>1795</v>
      </c>
      <c r="AC315" s="4">
        <v>1817</v>
      </c>
      <c r="AD315" s="4">
        <v>1695</v>
      </c>
      <c r="AE315" s="4">
        <v>1705</v>
      </c>
      <c r="AF315" s="4">
        <v>1727</v>
      </c>
      <c r="AG315" s="4">
        <v>1795</v>
      </c>
      <c r="AH315" s="4">
        <v>1752</v>
      </c>
      <c r="AI315" s="5">
        <v>1755</v>
      </c>
    </row>
    <row r="316" spans="1:35" ht="72" x14ac:dyDescent="0.3">
      <c r="A316" s="2" t="s">
        <v>13</v>
      </c>
      <c r="B316" s="3">
        <v>76.099999999999994</v>
      </c>
      <c r="C316" s="4">
        <v>56995</v>
      </c>
      <c r="D316" s="4">
        <v>44720</v>
      </c>
      <c r="E316" s="4">
        <v>31142</v>
      </c>
      <c r="F316" s="4">
        <v>16740</v>
      </c>
      <c r="G316" s="4">
        <v>1953</v>
      </c>
      <c r="H316" s="4">
        <v>61085</v>
      </c>
      <c r="I316" s="4">
        <v>47915</v>
      </c>
      <c r="J316" s="4">
        <v>30638</v>
      </c>
      <c r="K316" s="4">
        <v>17903</v>
      </c>
      <c r="L316" s="4">
        <v>2202</v>
      </c>
      <c r="M316" s="4">
        <v>42950</v>
      </c>
      <c r="N316" s="4">
        <v>36423</v>
      </c>
      <c r="O316" s="4">
        <v>71367</v>
      </c>
      <c r="P316" s="4">
        <v>53995</v>
      </c>
      <c r="Q316" s="4">
        <v>37111</v>
      </c>
      <c r="R316" s="4">
        <v>19913</v>
      </c>
      <c r="S316" s="4">
        <v>1953</v>
      </c>
      <c r="T316" s="4">
        <v>74398</v>
      </c>
      <c r="U316" s="4">
        <v>57460</v>
      </c>
      <c r="V316" s="4">
        <v>37571</v>
      </c>
      <c r="W316" s="4">
        <v>20636</v>
      </c>
      <c r="X316" s="4">
        <v>1935</v>
      </c>
      <c r="Y316" s="4">
        <v>1951</v>
      </c>
      <c r="Z316" s="4">
        <v>61542</v>
      </c>
      <c r="AA316" s="4">
        <v>48306</v>
      </c>
      <c r="AB316" s="4">
        <v>32797</v>
      </c>
      <c r="AC316" s="4">
        <v>18853</v>
      </c>
      <c r="AD316" s="4">
        <v>1781</v>
      </c>
      <c r="AE316" s="4">
        <v>63168</v>
      </c>
      <c r="AF316" s="4">
        <v>47989</v>
      </c>
      <c r="AG316" s="4">
        <v>32823</v>
      </c>
      <c r="AH316" s="4">
        <v>18358</v>
      </c>
      <c r="AI316" s="5">
        <v>1943</v>
      </c>
    </row>
    <row r="317" spans="1:35" ht="72" x14ac:dyDescent="0.3">
      <c r="A317" s="2" t="s">
        <v>13</v>
      </c>
      <c r="B317" s="3">
        <v>79</v>
      </c>
      <c r="C317" s="4" t="s">
        <v>82</v>
      </c>
      <c r="D317" s="4" t="s">
        <v>82</v>
      </c>
      <c r="E317" s="4" t="s">
        <v>82</v>
      </c>
      <c r="F317" s="4" t="s">
        <v>82</v>
      </c>
      <c r="G317" s="4" t="s">
        <v>82</v>
      </c>
      <c r="H317" s="4" t="s">
        <v>82</v>
      </c>
      <c r="I317" s="4" t="s">
        <v>82</v>
      </c>
      <c r="J317" s="4" t="s">
        <v>82</v>
      </c>
      <c r="K317" s="4" t="s">
        <v>82</v>
      </c>
      <c r="L317" s="4" t="s">
        <v>82</v>
      </c>
      <c r="M317" s="4" t="s">
        <v>82</v>
      </c>
      <c r="N317" s="4" t="s">
        <v>82</v>
      </c>
      <c r="O317" s="4" t="s">
        <v>82</v>
      </c>
      <c r="P317" s="4" t="s">
        <v>82</v>
      </c>
      <c r="Q317" s="4" t="s">
        <v>82</v>
      </c>
      <c r="R317" s="4" t="s">
        <v>82</v>
      </c>
      <c r="S317" s="4" t="s">
        <v>82</v>
      </c>
      <c r="T317" s="4" t="s">
        <v>82</v>
      </c>
      <c r="U317" s="4" t="s">
        <v>82</v>
      </c>
      <c r="V317" s="4" t="s">
        <v>82</v>
      </c>
      <c r="W317" s="4" t="s">
        <v>82</v>
      </c>
      <c r="X317" s="4" t="s">
        <v>82</v>
      </c>
      <c r="Y317" s="4" t="s">
        <v>82</v>
      </c>
      <c r="Z317" s="4" t="s">
        <v>82</v>
      </c>
      <c r="AA317" s="4" t="s">
        <v>82</v>
      </c>
      <c r="AB317" s="4" t="s">
        <v>82</v>
      </c>
      <c r="AC317" s="4" t="s">
        <v>82</v>
      </c>
      <c r="AD317" s="4" t="s">
        <v>82</v>
      </c>
      <c r="AE317" s="4" t="s">
        <v>82</v>
      </c>
      <c r="AF317" s="4" t="s">
        <v>82</v>
      </c>
      <c r="AG317" s="4" t="s">
        <v>82</v>
      </c>
      <c r="AH317" s="4" t="s">
        <v>82</v>
      </c>
      <c r="AI317" s="5" t="s">
        <v>82</v>
      </c>
    </row>
    <row r="318" spans="1:35" ht="72" x14ac:dyDescent="0.3">
      <c r="A318" s="2" t="s">
        <v>13</v>
      </c>
      <c r="B318" s="3">
        <v>81.650000000000006</v>
      </c>
      <c r="C318" s="4">
        <v>55500</v>
      </c>
      <c r="D318" s="4">
        <v>43003</v>
      </c>
      <c r="E318" s="4">
        <v>30333</v>
      </c>
      <c r="F318" s="4">
        <v>15701</v>
      </c>
      <c r="G318" s="4">
        <v>1829</v>
      </c>
      <c r="H318" s="4">
        <v>58908</v>
      </c>
      <c r="I318" s="4">
        <v>45505</v>
      </c>
      <c r="J318" s="4">
        <v>30155</v>
      </c>
      <c r="K318" s="4">
        <v>17023</v>
      </c>
      <c r="L318" s="4">
        <v>2070</v>
      </c>
      <c r="M318" s="4">
        <v>42247</v>
      </c>
      <c r="N318" s="4">
        <v>35905</v>
      </c>
      <c r="O318" s="4">
        <v>69052</v>
      </c>
      <c r="P318" s="4">
        <v>53113</v>
      </c>
      <c r="Q318" s="4">
        <v>35810</v>
      </c>
      <c r="R318" s="4">
        <v>19545</v>
      </c>
      <c r="S318" s="4">
        <v>1823</v>
      </c>
      <c r="T318" s="4">
        <v>72009</v>
      </c>
      <c r="U318" s="4">
        <v>55239</v>
      </c>
      <c r="V318" s="4">
        <v>35887</v>
      </c>
      <c r="W318" s="4">
        <v>19314</v>
      </c>
      <c r="X318" s="4">
        <v>1887</v>
      </c>
      <c r="Y318" s="4">
        <v>1897</v>
      </c>
      <c r="Z318" s="4">
        <v>59770</v>
      </c>
      <c r="AA318" s="4">
        <v>46715</v>
      </c>
      <c r="AB318" s="4">
        <v>31998</v>
      </c>
      <c r="AC318" s="4">
        <v>18504</v>
      </c>
      <c r="AD318" s="4">
        <v>1727</v>
      </c>
      <c r="AE318" s="4">
        <v>61211</v>
      </c>
      <c r="AF318" s="4">
        <v>47083</v>
      </c>
      <c r="AG318" s="4">
        <v>31950</v>
      </c>
      <c r="AH318" s="4">
        <v>17193</v>
      </c>
      <c r="AI318" s="5">
        <v>1866</v>
      </c>
    </row>
    <row r="319" spans="1:35" ht="72" x14ac:dyDescent="0.3">
      <c r="A319" s="2" t="s">
        <v>13</v>
      </c>
      <c r="B319" s="3">
        <v>84.6</v>
      </c>
      <c r="C319" s="4">
        <v>54680</v>
      </c>
      <c r="D319" s="4">
        <v>42647</v>
      </c>
      <c r="E319" s="4">
        <v>29526</v>
      </c>
      <c r="F319" s="4">
        <v>15677</v>
      </c>
      <c r="G319" s="4">
        <v>1772</v>
      </c>
      <c r="H319" s="4">
        <v>57822</v>
      </c>
      <c r="I319" s="4">
        <v>45010</v>
      </c>
      <c r="J319" s="4">
        <v>30058</v>
      </c>
      <c r="K319" s="4">
        <v>16744</v>
      </c>
      <c r="L319" s="4">
        <v>1957</v>
      </c>
      <c r="M319" s="4">
        <v>41711</v>
      </c>
      <c r="N319" s="4">
        <v>36342</v>
      </c>
      <c r="O319" s="4">
        <v>69176</v>
      </c>
      <c r="P319" s="4">
        <v>52099</v>
      </c>
      <c r="Q319" s="4">
        <v>36360</v>
      </c>
      <c r="R319" s="4">
        <v>18562</v>
      </c>
      <c r="S319" s="4">
        <v>1849</v>
      </c>
      <c r="T319" s="4">
        <v>70320</v>
      </c>
      <c r="U319" s="4">
        <v>54476</v>
      </c>
      <c r="V319" s="4">
        <v>35745</v>
      </c>
      <c r="W319" s="4">
        <v>19366</v>
      </c>
      <c r="X319" s="4">
        <v>1786</v>
      </c>
      <c r="Y319" s="4">
        <v>1945</v>
      </c>
      <c r="Z319" s="4">
        <v>57620</v>
      </c>
      <c r="AA319" s="4">
        <v>47134</v>
      </c>
      <c r="AB319" s="4">
        <v>31759</v>
      </c>
      <c r="AC319" s="4">
        <v>18066</v>
      </c>
      <c r="AD319" s="4">
        <v>1713</v>
      </c>
      <c r="AE319" s="4">
        <v>60383</v>
      </c>
      <c r="AF319" s="4">
        <v>46369</v>
      </c>
      <c r="AG319" s="4">
        <v>31962</v>
      </c>
      <c r="AH319" s="4">
        <v>17639</v>
      </c>
      <c r="AI319" s="5">
        <v>1786</v>
      </c>
    </row>
    <row r="320" spans="1:35" ht="72" x14ac:dyDescent="0.3">
      <c r="A320" s="2" t="s">
        <v>13</v>
      </c>
      <c r="B320" s="3">
        <v>87.55</v>
      </c>
      <c r="C320" s="4">
        <v>53725</v>
      </c>
      <c r="D320" s="4">
        <v>42808</v>
      </c>
      <c r="E320" s="4">
        <v>29152</v>
      </c>
      <c r="F320" s="4">
        <v>15293</v>
      </c>
      <c r="G320" s="4">
        <v>1774</v>
      </c>
      <c r="H320" s="4">
        <v>57722</v>
      </c>
      <c r="I320" s="4">
        <v>45403</v>
      </c>
      <c r="J320" s="4">
        <v>29887</v>
      </c>
      <c r="K320" s="4">
        <v>16588</v>
      </c>
      <c r="L320" s="4">
        <v>1902</v>
      </c>
      <c r="M320" s="4">
        <v>41325</v>
      </c>
      <c r="N320" s="4">
        <v>35353</v>
      </c>
      <c r="O320" s="4">
        <v>68222</v>
      </c>
      <c r="P320" s="4">
        <v>51376</v>
      </c>
      <c r="Q320" s="4">
        <v>35618</v>
      </c>
      <c r="R320" s="4">
        <v>18684</v>
      </c>
      <c r="S320" s="4">
        <v>1792</v>
      </c>
      <c r="T320" s="4">
        <v>70397</v>
      </c>
      <c r="U320" s="4">
        <v>54016</v>
      </c>
      <c r="V320" s="4">
        <v>35508</v>
      </c>
      <c r="W320" s="4">
        <v>19220</v>
      </c>
      <c r="X320" s="4">
        <v>1824</v>
      </c>
      <c r="Y320" s="4">
        <v>1701</v>
      </c>
      <c r="Z320" s="4">
        <v>58597</v>
      </c>
      <c r="AA320" s="4">
        <v>45817</v>
      </c>
      <c r="AB320" s="4">
        <v>31366</v>
      </c>
      <c r="AC320" s="4">
        <v>18110</v>
      </c>
      <c r="AD320" s="4">
        <v>1627</v>
      </c>
      <c r="AE320" s="4">
        <v>59886</v>
      </c>
      <c r="AF320" s="4">
        <v>45770</v>
      </c>
      <c r="AG320" s="4">
        <v>31393</v>
      </c>
      <c r="AH320" s="4">
        <v>17642</v>
      </c>
      <c r="AI320" s="5">
        <v>1727</v>
      </c>
    </row>
    <row r="321" spans="1:35" ht="72" x14ac:dyDescent="0.3">
      <c r="A321" s="2" t="s">
        <v>13</v>
      </c>
      <c r="B321" s="3">
        <v>90.5</v>
      </c>
      <c r="C321" s="4">
        <v>53497</v>
      </c>
      <c r="D321" s="4">
        <v>42879</v>
      </c>
      <c r="E321" s="4">
        <v>29205</v>
      </c>
      <c r="F321" s="4">
        <v>15394</v>
      </c>
      <c r="G321" s="4">
        <v>1773</v>
      </c>
      <c r="H321" s="4">
        <v>56732</v>
      </c>
      <c r="I321" s="4">
        <v>44514</v>
      </c>
      <c r="J321" s="4">
        <v>30085</v>
      </c>
      <c r="K321" s="4">
        <v>16868</v>
      </c>
      <c r="L321" s="4">
        <v>2105</v>
      </c>
      <c r="M321" s="4">
        <v>41595</v>
      </c>
      <c r="N321" s="4">
        <v>35429</v>
      </c>
      <c r="O321" s="4">
        <v>67590</v>
      </c>
      <c r="P321" s="4">
        <v>52290</v>
      </c>
      <c r="Q321" s="4">
        <v>35301</v>
      </c>
      <c r="R321" s="4">
        <v>18958</v>
      </c>
      <c r="S321" s="4">
        <v>1658</v>
      </c>
      <c r="T321" s="4">
        <v>69931</v>
      </c>
      <c r="U321" s="4">
        <v>54043</v>
      </c>
      <c r="V321" s="4">
        <v>35633</v>
      </c>
      <c r="W321" s="4">
        <v>18985</v>
      </c>
      <c r="X321" s="4">
        <v>1812</v>
      </c>
      <c r="Y321" s="4">
        <v>1778</v>
      </c>
      <c r="Z321" s="4">
        <v>57942</v>
      </c>
      <c r="AA321" s="4">
        <v>45666</v>
      </c>
      <c r="AB321" s="4">
        <v>31387</v>
      </c>
      <c r="AC321" s="4">
        <v>17876</v>
      </c>
      <c r="AD321" s="4">
        <v>1671</v>
      </c>
      <c r="AE321" s="4">
        <v>59833</v>
      </c>
      <c r="AF321" s="4">
        <v>45745</v>
      </c>
      <c r="AG321" s="4">
        <v>30653</v>
      </c>
      <c r="AH321" s="4">
        <v>17170</v>
      </c>
      <c r="AI321" s="5">
        <v>1936</v>
      </c>
    </row>
    <row r="322" spans="1:35" ht="72" x14ac:dyDescent="0.3">
      <c r="A322" s="2" t="s">
        <v>13</v>
      </c>
      <c r="B322" s="3">
        <v>93.45</v>
      </c>
      <c r="C322" s="4">
        <v>53805</v>
      </c>
      <c r="D322" s="4">
        <v>41890</v>
      </c>
      <c r="E322" s="4">
        <v>28925</v>
      </c>
      <c r="F322" s="4">
        <v>15078</v>
      </c>
      <c r="G322" s="4">
        <v>1816</v>
      </c>
      <c r="H322" s="4">
        <v>56774</v>
      </c>
      <c r="I322" s="4">
        <v>43957</v>
      </c>
      <c r="J322" s="4">
        <v>29214</v>
      </c>
      <c r="K322" s="4">
        <v>16628</v>
      </c>
      <c r="L322" s="4">
        <v>2040</v>
      </c>
      <c r="M322" s="4">
        <v>41822</v>
      </c>
      <c r="N322" s="4">
        <v>35760</v>
      </c>
      <c r="O322" s="4">
        <v>66911</v>
      </c>
      <c r="P322" s="4">
        <v>51101</v>
      </c>
      <c r="Q322" s="4">
        <v>34906</v>
      </c>
      <c r="R322" s="4">
        <v>18954</v>
      </c>
      <c r="S322" s="4">
        <v>1700</v>
      </c>
      <c r="T322" s="4">
        <v>68819</v>
      </c>
      <c r="U322" s="4">
        <v>53666</v>
      </c>
      <c r="V322" s="4">
        <v>35387</v>
      </c>
      <c r="W322" s="4">
        <v>18521</v>
      </c>
      <c r="X322" s="4">
        <v>1820</v>
      </c>
      <c r="Y322" s="4">
        <v>1838</v>
      </c>
      <c r="Z322" s="4">
        <v>57887</v>
      </c>
      <c r="AA322" s="4">
        <v>45365</v>
      </c>
      <c r="AB322" s="4">
        <v>30931</v>
      </c>
      <c r="AC322" s="4">
        <v>17611</v>
      </c>
      <c r="AD322" s="4">
        <v>1661</v>
      </c>
      <c r="AE322" s="4">
        <v>59181</v>
      </c>
      <c r="AF322" s="4">
        <v>45161</v>
      </c>
      <c r="AG322" s="4">
        <v>31062</v>
      </c>
      <c r="AH322" s="4">
        <v>17306</v>
      </c>
      <c r="AI322" s="5">
        <v>1846</v>
      </c>
    </row>
    <row r="323" spans="1:35" ht="72" x14ac:dyDescent="0.3">
      <c r="A323" s="2" t="s">
        <v>13</v>
      </c>
      <c r="B323" s="3">
        <v>96.4</v>
      </c>
      <c r="C323" s="4">
        <v>53595</v>
      </c>
      <c r="D323" s="4">
        <v>41931</v>
      </c>
      <c r="E323" s="4">
        <v>29080</v>
      </c>
      <c r="F323" s="4">
        <v>14902</v>
      </c>
      <c r="G323" s="4">
        <v>1707</v>
      </c>
      <c r="H323" s="4">
        <v>55541</v>
      </c>
      <c r="I323" s="4">
        <v>43447</v>
      </c>
      <c r="J323" s="4">
        <v>29339</v>
      </c>
      <c r="K323" s="4">
        <v>16697</v>
      </c>
      <c r="L323" s="4">
        <v>1927</v>
      </c>
      <c r="M323" s="4">
        <v>41551</v>
      </c>
      <c r="N323" s="4">
        <v>35254</v>
      </c>
      <c r="O323" s="4">
        <v>66986</v>
      </c>
      <c r="P323" s="4">
        <v>50513</v>
      </c>
      <c r="Q323" s="4">
        <v>35281</v>
      </c>
      <c r="R323" s="4">
        <v>19153</v>
      </c>
      <c r="S323" s="4">
        <v>1830</v>
      </c>
      <c r="T323" s="4">
        <v>69372</v>
      </c>
      <c r="U323" s="4">
        <v>53067</v>
      </c>
      <c r="V323" s="4">
        <v>34834</v>
      </c>
      <c r="W323" s="4">
        <v>18840</v>
      </c>
      <c r="X323" s="4">
        <v>1768</v>
      </c>
      <c r="Y323" s="4">
        <v>1814</v>
      </c>
      <c r="Z323" s="4">
        <v>57298</v>
      </c>
      <c r="AA323" s="4">
        <v>44792</v>
      </c>
      <c r="AB323" s="4">
        <v>31392</v>
      </c>
      <c r="AC323" s="4">
        <v>17728</v>
      </c>
      <c r="AD323" s="4">
        <v>1711</v>
      </c>
      <c r="AE323" s="4">
        <v>59355</v>
      </c>
      <c r="AF323" s="4">
        <v>45581</v>
      </c>
      <c r="AG323" s="4">
        <v>30869</v>
      </c>
      <c r="AH323" s="4">
        <v>16921</v>
      </c>
      <c r="AI323" s="5">
        <v>1808</v>
      </c>
    </row>
    <row r="324" spans="1:35" ht="72" x14ac:dyDescent="0.3">
      <c r="A324" s="2" t="s">
        <v>13</v>
      </c>
      <c r="B324" s="3">
        <v>99.35</v>
      </c>
      <c r="C324" s="4">
        <v>53563</v>
      </c>
      <c r="D324" s="4">
        <v>41588</v>
      </c>
      <c r="E324" s="4">
        <v>28697</v>
      </c>
      <c r="F324" s="4">
        <v>14991</v>
      </c>
      <c r="G324" s="4">
        <v>1714</v>
      </c>
      <c r="H324" s="4">
        <v>55924</v>
      </c>
      <c r="I324" s="4">
        <v>43953</v>
      </c>
      <c r="J324" s="4">
        <v>28910</v>
      </c>
      <c r="K324" s="4">
        <v>16138</v>
      </c>
      <c r="L324" s="4">
        <v>1982</v>
      </c>
      <c r="M324" s="4">
        <v>41000</v>
      </c>
      <c r="N324" s="4">
        <v>35048</v>
      </c>
      <c r="O324" s="4">
        <v>66637</v>
      </c>
      <c r="P324" s="4">
        <v>50926</v>
      </c>
      <c r="Q324" s="4">
        <v>35083</v>
      </c>
      <c r="R324" s="4">
        <v>18722</v>
      </c>
      <c r="S324" s="4">
        <v>1698</v>
      </c>
      <c r="T324" s="4">
        <v>69286</v>
      </c>
      <c r="U324" s="4">
        <v>53668</v>
      </c>
      <c r="V324" s="4">
        <v>35064</v>
      </c>
      <c r="W324" s="4">
        <v>18795</v>
      </c>
      <c r="X324" s="4">
        <v>1793</v>
      </c>
      <c r="Y324" s="4">
        <v>1784</v>
      </c>
      <c r="Z324" s="4">
        <v>57533</v>
      </c>
      <c r="AA324" s="4">
        <v>44760</v>
      </c>
      <c r="AB324" s="4">
        <v>30835</v>
      </c>
      <c r="AC324" s="4">
        <v>18070</v>
      </c>
      <c r="AD324" s="4">
        <v>1746</v>
      </c>
      <c r="AE324" s="4">
        <v>58593</v>
      </c>
      <c r="AF324" s="4">
        <v>45472</v>
      </c>
      <c r="AG324" s="4">
        <v>30970</v>
      </c>
      <c r="AH324" s="4">
        <v>16867</v>
      </c>
      <c r="AI324" s="5">
        <v>1754</v>
      </c>
    </row>
    <row r="325" spans="1:35" ht="72" x14ac:dyDescent="0.3">
      <c r="A325" s="2" t="s">
        <v>13</v>
      </c>
      <c r="B325" s="3">
        <v>102.3</v>
      </c>
      <c r="C325" s="4">
        <v>52529</v>
      </c>
      <c r="D325" s="4">
        <v>41763</v>
      </c>
      <c r="E325" s="4">
        <v>28656</v>
      </c>
      <c r="F325" s="4">
        <v>15049</v>
      </c>
      <c r="G325" s="4">
        <v>1763</v>
      </c>
      <c r="H325" s="4">
        <v>55899</v>
      </c>
      <c r="I325" s="4">
        <v>43342</v>
      </c>
      <c r="J325" s="4">
        <v>28462</v>
      </c>
      <c r="K325" s="4">
        <v>16307</v>
      </c>
      <c r="L325" s="4">
        <v>1984</v>
      </c>
      <c r="M325" s="4">
        <v>41186</v>
      </c>
      <c r="N325" s="4">
        <v>34370</v>
      </c>
      <c r="O325" s="4">
        <v>67322</v>
      </c>
      <c r="P325" s="4">
        <v>50828</v>
      </c>
      <c r="Q325" s="4">
        <v>34628</v>
      </c>
      <c r="R325" s="4">
        <v>18725</v>
      </c>
      <c r="S325" s="4">
        <v>1901</v>
      </c>
      <c r="T325" s="4">
        <v>69269</v>
      </c>
      <c r="U325" s="4">
        <v>53222</v>
      </c>
      <c r="V325" s="4">
        <v>35152</v>
      </c>
      <c r="W325" s="4">
        <v>18902</v>
      </c>
      <c r="X325" s="4">
        <v>1830</v>
      </c>
      <c r="Y325" s="4">
        <v>1826</v>
      </c>
      <c r="Z325" s="4">
        <v>57374</v>
      </c>
      <c r="AA325" s="4">
        <v>45754</v>
      </c>
      <c r="AB325" s="4">
        <v>30660</v>
      </c>
      <c r="AC325" s="4">
        <v>17718</v>
      </c>
      <c r="AD325" s="4">
        <v>1692</v>
      </c>
      <c r="AE325" s="4">
        <v>59010</v>
      </c>
      <c r="AF325" s="4">
        <v>44610</v>
      </c>
      <c r="AG325" s="4">
        <v>31078</v>
      </c>
      <c r="AH325" s="4">
        <v>17211</v>
      </c>
      <c r="AI325" s="5">
        <v>1759</v>
      </c>
    </row>
    <row r="326" spans="1:35" ht="72" x14ac:dyDescent="0.3">
      <c r="A326" s="2" t="s">
        <v>13</v>
      </c>
      <c r="B326" s="3">
        <v>156.13</v>
      </c>
      <c r="C326" s="4">
        <v>55328</v>
      </c>
      <c r="D326" s="4">
        <v>44104</v>
      </c>
      <c r="E326" s="4">
        <v>30676</v>
      </c>
      <c r="F326" s="4">
        <v>15870</v>
      </c>
      <c r="G326" s="4">
        <v>2003</v>
      </c>
      <c r="H326" s="4">
        <v>58725</v>
      </c>
      <c r="I326" s="4">
        <v>46130</v>
      </c>
      <c r="J326" s="4">
        <v>30675</v>
      </c>
      <c r="K326" s="4">
        <v>17210</v>
      </c>
      <c r="L326" s="4">
        <v>2164</v>
      </c>
      <c r="M326" s="4">
        <v>43780</v>
      </c>
      <c r="N326" s="4">
        <v>37657</v>
      </c>
      <c r="O326" s="4">
        <v>71082</v>
      </c>
      <c r="P326" s="4">
        <v>52678</v>
      </c>
      <c r="Q326" s="4">
        <v>37279</v>
      </c>
      <c r="R326" s="4">
        <v>19422</v>
      </c>
      <c r="S326" s="4">
        <v>1926</v>
      </c>
      <c r="T326" s="4">
        <v>73180</v>
      </c>
      <c r="U326" s="4">
        <v>55139</v>
      </c>
      <c r="V326" s="4">
        <v>36748</v>
      </c>
      <c r="W326" s="4">
        <v>19564</v>
      </c>
      <c r="X326" s="4">
        <v>2105</v>
      </c>
      <c r="Y326" s="4">
        <v>2020</v>
      </c>
      <c r="Z326" s="4">
        <v>60828</v>
      </c>
      <c r="AA326" s="4">
        <v>47339</v>
      </c>
      <c r="AB326" s="4">
        <v>33350</v>
      </c>
      <c r="AC326" s="4">
        <v>18675</v>
      </c>
      <c r="AD326" s="4">
        <v>1941</v>
      </c>
      <c r="AE326" s="4">
        <v>62892</v>
      </c>
      <c r="AF326" s="4">
        <v>47907</v>
      </c>
      <c r="AG326" s="4">
        <v>32561</v>
      </c>
      <c r="AH326" s="4">
        <v>18122</v>
      </c>
      <c r="AI326" s="5">
        <v>1965</v>
      </c>
    </row>
    <row r="327" spans="1:35" ht="72" x14ac:dyDescent="0.3">
      <c r="A327" s="2" t="s">
        <v>13</v>
      </c>
      <c r="B327" s="3">
        <v>159.08000000000001</v>
      </c>
      <c r="C327" s="4">
        <v>54756</v>
      </c>
      <c r="D327" s="4">
        <v>43106</v>
      </c>
      <c r="E327" s="4">
        <v>29557</v>
      </c>
      <c r="F327" s="4">
        <v>15697</v>
      </c>
      <c r="G327" s="4">
        <v>2003</v>
      </c>
      <c r="H327" s="4">
        <v>57948</v>
      </c>
      <c r="I327" s="4">
        <v>45370</v>
      </c>
      <c r="J327" s="4">
        <v>30321</v>
      </c>
      <c r="K327" s="4">
        <v>17190</v>
      </c>
      <c r="L327" s="4">
        <v>2160</v>
      </c>
      <c r="M327" s="4">
        <v>43167</v>
      </c>
      <c r="N327" s="4">
        <v>36817</v>
      </c>
      <c r="O327" s="4">
        <v>69526</v>
      </c>
      <c r="P327" s="4">
        <v>51354</v>
      </c>
      <c r="Q327" s="4">
        <v>36303</v>
      </c>
      <c r="R327" s="4">
        <v>19349</v>
      </c>
      <c r="S327" s="4">
        <v>1949</v>
      </c>
      <c r="T327" s="4">
        <v>70040</v>
      </c>
      <c r="U327" s="4">
        <v>54529</v>
      </c>
      <c r="V327" s="4">
        <v>36220</v>
      </c>
      <c r="W327" s="4">
        <v>19564</v>
      </c>
      <c r="X327" s="4">
        <v>2086</v>
      </c>
      <c r="Y327" s="4">
        <v>1864</v>
      </c>
      <c r="Z327" s="4">
        <v>59175</v>
      </c>
      <c r="AA327" s="4">
        <v>46933</v>
      </c>
      <c r="AB327" s="4">
        <v>32328</v>
      </c>
      <c r="AC327" s="4">
        <v>18188</v>
      </c>
      <c r="AD327" s="4">
        <v>1793</v>
      </c>
      <c r="AE327" s="4">
        <v>60396</v>
      </c>
      <c r="AF327" s="4">
        <v>46170</v>
      </c>
      <c r="AG327" s="4">
        <v>31723</v>
      </c>
      <c r="AH327" s="4">
        <v>17872</v>
      </c>
      <c r="AI327" s="5">
        <v>1930</v>
      </c>
    </row>
    <row r="328" spans="1:35" ht="72" x14ac:dyDescent="0.3">
      <c r="A328" s="2" t="s">
        <v>13</v>
      </c>
      <c r="B328" s="3">
        <v>162.03</v>
      </c>
      <c r="C328" s="4">
        <v>53520</v>
      </c>
      <c r="D328" s="4">
        <v>42245</v>
      </c>
      <c r="E328" s="4">
        <v>29323</v>
      </c>
      <c r="F328" s="4">
        <v>15374</v>
      </c>
      <c r="G328" s="4">
        <v>2055</v>
      </c>
      <c r="H328" s="4">
        <v>57197</v>
      </c>
      <c r="I328" s="4">
        <v>44455</v>
      </c>
      <c r="J328" s="4">
        <v>29860</v>
      </c>
      <c r="K328" s="4">
        <v>16873</v>
      </c>
      <c r="L328" s="4">
        <v>2092</v>
      </c>
      <c r="M328" s="4">
        <v>42221</v>
      </c>
      <c r="N328" s="4">
        <v>35461</v>
      </c>
      <c r="O328" s="4">
        <v>67313</v>
      </c>
      <c r="P328" s="4">
        <v>50756</v>
      </c>
      <c r="Q328" s="4">
        <v>35451</v>
      </c>
      <c r="R328" s="4">
        <v>18837</v>
      </c>
      <c r="S328" s="4">
        <v>1924</v>
      </c>
      <c r="T328" s="4">
        <v>70604</v>
      </c>
      <c r="U328" s="4">
        <v>54367</v>
      </c>
      <c r="V328" s="4">
        <v>35217</v>
      </c>
      <c r="W328" s="4">
        <v>18979</v>
      </c>
      <c r="X328" s="4">
        <v>2028</v>
      </c>
      <c r="Y328" s="4">
        <v>2046</v>
      </c>
      <c r="Z328" s="4">
        <v>58334</v>
      </c>
      <c r="AA328" s="4">
        <v>45227</v>
      </c>
      <c r="AB328" s="4">
        <v>31372</v>
      </c>
      <c r="AC328" s="4">
        <v>17760</v>
      </c>
      <c r="AD328" s="4">
        <v>1827</v>
      </c>
      <c r="AE328" s="4">
        <v>59928</v>
      </c>
      <c r="AF328" s="4">
        <v>45102</v>
      </c>
      <c r="AG328" s="4">
        <v>31008</v>
      </c>
      <c r="AH328" s="4">
        <v>17269</v>
      </c>
      <c r="AI328" s="5">
        <v>1964</v>
      </c>
    </row>
    <row r="329" spans="1:35" ht="72" x14ac:dyDescent="0.3">
      <c r="A329" s="2" t="s">
        <v>13</v>
      </c>
      <c r="B329" s="3">
        <v>164.98</v>
      </c>
      <c r="C329" s="4">
        <v>52767</v>
      </c>
      <c r="D329" s="4">
        <v>41715</v>
      </c>
      <c r="E329" s="4">
        <v>28723</v>
      </c>
      <c r="F329" s="4">
        <v>15374</v>
      </c>
      <c r="G329" s="4">
        <v>2066</v>
      </c>
      <c r="H329" s="4">
        <v>56339</v>
      </c>
      <c r="I329" s="4">
        <v>43623</v>
      </c>
      <c r="J329" s="4">
        <v>29387</v>
      </c>
      <c r="K329" s="4">
        <v>16476</v>
      </c>
      <c r="L329" s="4">
        <v>2058</v>
      </c>
      <c r="M329" s="4">
        <v>41636</v>
      </c>
      <c r="N329" s="4">
        <v>35410</v>
      </c>
      <c r="O329" s="4">
        <v>67281</v>
      </c>
      <c r="P329" s="4">
        <v>49648</v>
      </c>
      <c r="Q329" s="4">
        <v>34951</v>
      </c>
      <c r="R329" s="4">
        <v>18422</v>
      </c>
      <c r="S329" s="4">
        <v>1943</v>
      </c>
      <c r="T329" s="4">
        <v>69060</v>
      </c>
      <c r="U329" s="4">
        <v>53092</v>
      </c>
      <c r="V329" s="4">
        <v>34910</v>
      </c>
      <c r="W329" s="4">
        <v>19108</v>
      </c>
      <c r="X329" s="4">
        <v>2059</v>
      </c>
      <c r="Y329" s="4">
        <v>2041</v>
      </c>
      <c r="Z329" s="4">
        <v>56786</v>
      </c>
      <c r="AA329" s="4">
        <v>45244</v>
      </c>
      <c r="AB329" s="4">
        <v>30810</v>
      </c>
      <c r="AC329" s="4">
        <v>17999</v>
      </c>
      <c r="AD329" s="4">
        <v>1849</v>
      </c>
      <c r="AE329" s="4">
        <v>58373</v>
      </c>
      <c r="AF329" s="4">
        <v>44864</v>
      </c>
      <c r="AG329" s="4">
        <v>30808</v>
      </c>
      <c r="AH329" s="4">
        <v>17015</v>
      </c>
      <c r="AI329" s="5">
        <v>1947</v>
      </c>
    </row>
    <row r="330" spans="1:35" ht="72" x14ac:dyDescent="0.3">
      <c r="A330" s="2" t="s">
        <v>13</v>
      </c>
      <c r="B330" s="3">
        <v>167.93</v>
      </c>
      <c r="C330" s="4">
        <v>52554</v>
      </c>
      <c r="D330" s="4">
        <v>41320</v>
      </c>
      <c r="E330" s="4">
        <v>28673</v>
      </c>
      <c r="F330" s="4">
        <v>15231</v>
      </c>
      <c r="G330" s="4">
        <v>2042</v>
      </c>
      <c r="H330" s="4">
        <v>55672</v>
      </c>
      <c r="I330" s="4">
        <v>42820</v>
      </c>
      <c r="J330" s="4">
        <v>28115</v>
      </c>
      <c r="K330" s="4">
        <v>16072</v>
      </c>
      <c r="L330" s="4">
        <v>2133</v>
      </c>
      <c r="M330" s="4">
        <v>41293</v>
      </c>
      <c r="N330" s="4">
        <v>34314</v>
      </c>
      <c r="O330" s="4">
        <v>66210</v>
      </c>
      <c r="P330" s="4">
        <v>49774</v>
      </c>
      <c r="Q330" s="4">
        <v>34797</v>
      </c>
      <c r="R330" s="4">
        <v>18609</v>
      </c>
      <c r="S330" s="4">
        <v>1856</v>
      </c>
      <c r="T330" s="4">
        <v>67719</v>
      </c>
      <c r="U330" s="4">
        <v>53209</v>
      </c>
      <c r="V330" s="4">
        <v>35032</v>
      </c>
      <c r="W330" s="4">
        <v>18673</v>
      </c>
      <c r="X330" s="4">
        <v>2075</v>
      </c>
      <c r="Y330" s="4">
        <v>1968</v>
      </c>
      <c r="Z330" s="4">
        <v>56461</v>
      </c>
      <c r="AA330" s="4">
        <v>44958</v>
      </c>
      <c r="AB330" s="4">
        <v>30531</v>
      </c>
      <c r="AC330" s="4">
        <v>17418</v>
      </c>
      <c r="AD330" s="4">
        <v>1860</v>
      </c>
      <c r="AE330" s="4">
        <v>57930</v>
      </c>
      <c r="AF330" s="4">
        <v>44538</v>
      </c>
      <c r="AG330" s="4">
        <v>30197</v>
      </c>
      <c r="AH330" s="4">
        <v>17023</v>
      </c>
      <c r="AI330" s="5">
        <v>1965</v>
      </c>
    </row>
    <row r="331" spans="1:35" ht="72" x14ac:dyDescent="0.3">
      <c r="A331" s="2" t="s">
        <v>13</v>
      </c>
      <c r="B331" s="3">
        <v>170.88</v>
      </c>
      <c r="C331" s="4">
        <v>51760</v>
      </c>
      <c r="D331" s="4">
        <v>40142</v>
      </c>
      <c r="E331" s="4">
        <v>28373</v>
      </c>
      <c r="F331" s="4">
        <v>15209</v>
      </c>
      <c r="G331" s="4">
        <v>2158</v>
      </c>
      <c r="H331" s="4">
        <v>55213</v>
      </c>
      <c r="I331" s="4">
        <v>43423</v>
      </c>
      <c r="J331" s="4">
        <v>28979</v>
      </c>
      <c r="K331" s="4">
        <v>16259</v>
      </c>
      <c r="L331" s="4">
        <v>2202</v>
      </c>
      <c r="M331" s="4">
        <v>40687</v>
      </c>
      <c r="N331" s="4">
        <v>34584</v>
      </c>
      <c r="O331" s="4">
        <v>65455</v>
      </c>
      <c r="P331" s="4">
        <v>49293</v>
      </c>
      <c r="Q331" s="4">
        <v>34107</v>
      </c>
      <c r="R331" s="4">
        <v>18323</v>
      </c>
      <c r="S331" s="4">
        <v>1796</v>
      </c>
      <c r="T331" s="4">
        <v>68209</v>
      </c>
      <c r="U331" s="4">
        <v>52323</v>
      </c>
      <c r="V331" s="4">
        <v>34221</v>
      </c>
      <c r="W331" s="4">
        <v>18358</v>
      </c>
      <c r="X331" s="4">
        <v>1914</v>
      </c>
      <c r="Y331" s="4">
        <v>1830</v>
      </c>
      <c r="Z331" s="4">
        <v>56373</v>
      </c>
      <c r="AA331" s="4">
        <v>43607</v>
      </c>
      <c r="AB331" s="4">
        <v>29723</v>
      </c>
      <c r="AC331" s="4">
        <v>17370</v>
      </c>
      <c r="AD331" s="4">
        <v>1941</v>
      </c>
      <c r="AE331" s="4">
        <v>57047</v>
      </c>
      <c r="AF331" s="4">
        <v>44970</v>
      </c>
      <c r="AG331" s="4">
        <v>29664</v>
      </c>
      <c r="AH331" s="4">
        <v>16468</v>
      </c>
      <c r="AI331" s="5">
        <v>1864</v>
      </c>
    </row>
    <row r="332" spans="1:35" ht="72" x14ac:dyDescent="0.3">
      <c r="A332" s="2" t="s">
        <v>13</v>
      </c>
      <c r="B332" s="3">
        <v>173.83</v>
      </c>
      <c r="C332" s="4">
        <v>51089</v>
      </c>
      <c r="D332" s="4">
        <v>40392</v>
      </c>
      <c r="E332" s="4">
        <v>28278</v>
      </c>
      <c r="F332" s="4">
        <v>14930</v>
      </c>
      <c r="G332" s="4">
        <v>2062</v>
      </c>
      <c r="H332" s="4">
        <v>53887</v>
      </c>
      <c r="I332" s="4">
        <v>42357</v>
      </c>
      <c r="J332" s="4">
        <v>28335</v>
      </c>
      <c r="K332" s="4">
        <v>16102</v>
      </c>
      <c r="L332" s="4">
        <v>2076</v>
      </c>
      <c r="M332" s="4">
        <v>39872</v>
      </c>
      <c r="N332" s="4">
        <v>34366</v>
      </c>
      <c r="O332" s="4">
        <v>65182</v>
      </c>
      <c r="P332" s="4">
        <v>48396</v>
      </c>
      <c r="Q332" s="4">
        <v>34133</v>
      </c>
      <c r="R332" s="4">
        <v>17848</v>
      </c>
      <c r="S332" s="4">
        <v>1916</v>
      </c>
      <c r="T332" s="4">
        <v>67619</v>
      </c>
      <c r="U332" s="4">
        <v>51634</v>
      </c>
      <c r="V332" s="4">
        <v>33695</v>
      </c>
      <c r="W332" s="4">
        <v>18372</v>
      </c>
      <c r="X332" s="4">
        <v>2034</v>
      </c>
      <c r="Y332" s="4">
        <v>1879</v>
      </c>
      <c r="Z332" s="4">
        <v>55644</v>
      </c>
      <c r="AA332" s="4">
        <v>43732</v>
      </c>
      <c r="AB332" s="4">
        <v>30049</v>
      </c>
      <c r="AC332" s="4">
        <v>17356</v>
      </c>
      <c r="AD332" s="4">
        <v>1790</v>
      </c>
      <c r="AE332" s="4">
        <v>56933</v>
      </c>
      <c r="AF332" s="4">
        <v>43924</v>
      </c>
      <c r="AG332" s="4">
        <v>30121</v>
      </c>
      <c r="AH332" s="4">
        <v>16803</v>
      </c>
      <c r="AI332" s="5">
        <v>1879</v>
      </c>
    </row>
    <row r="333" spans="1:35" ht="72" x14ac:dyDescent="0.3">
      <c r="A333" s="2" t="s">
        <v>13</v>
      </c>
      <c r="B333" s="3">
        <v>176.78</v>
      </c>
      <c r="C333" s="4">
        <v>51535</v>
      </c>
      <c r="D333" s="4">
        <v>39721</v>
      </c>
      <c r="E333" s="4">
        <v>27620</v>
      </c>
      <c r="F333" s="4">
        <v>14624</v>
      </c>
      <c r="G333" s="4">
        <v>2061</v>
      </c>
      <c r="H333" s="4">
        <v>54000</v>
      </c>
      <c r="I333" s="4">
        <v>42195</v>
      </c>
      <c r="J333" s="4">
        <v>28206</v>
      </c>
      <c r="K333" s="4">
        <v>15779</v>
      </c>
      <c r="L333" s="4">
        <v>2059</v>
      </c>
      <c r="M333" s="4">
        <v>40033</v>
      </c>
      <c r="N333" s="4">
        <v>33905</v>
      </c>
      <c r="O333" s="4">
        <v>65198</v>
      </c>
      <c r="P333" s="4">
        <v>48310</v>
      </c>
      <c r="Q333" s="4">
        <v>34038</v>
      </c>
      <c r="R333" s="4">
        <v>18881</v>
      </c>
      <c r="S333" s="4">
        <v>1843</v>
      </c>
      <c r="T333" s="4">
        <v>67540</v>
      </c>
      <c r="U333" s="4">
        <v>51501</v>
      </c>
      <c r="V333" s="4">
        <v>33351</v>
      </c>
      <c r="W333" s="4">
        <v>17962</v>
      </c>
      <c r="X333" s="4">
        <v>1975</v>
      </c>
      <c r="Y333" s="4">
        <v>2004</v>
      </c>
      <c r="Z333" s="4">
        <v>54669</v>
      </c>
      <c r="AA333" s="4">
        <v>43735</v>
      </c>
      <c r="AB333" s="4">
        <v>29966</v>
      </c>
      <c r="AC333" s="4">
        <v>17592</v>
      </c>
      <c r="AD333" s="4">
        <v>1868</v>
      </c>
      <c r="AE333" s="4">
        <v>56051</v>
      </c>
      <c r="AF333" s="4">
        <v>43408</v>
      </c>
      <c r="AG333" s="4">
        <v>30029</v>
      </c>
      <c r="AH333" s="4">
        <v>16643</v>
      </c>
      <c r="AI333" s="5">
        <v>1972</v>
      </c>
    </row>
    <row r="334" spans="1:35" ht="72" x14ac:dyDescent="0.3">
      <c r="A334" s="2" t="s">
        <v>13</v>
      </c>
      <c r="B334" s="3">
        <v>179.73</v>
      </c>
      <c r="C334" s="4">
        <v>50748</v>
      </c>
      <c r="D334" s="4">
        <v>39670</v>
      </c>
      <c r="E334" s="4">
        <v>27570</v>
      </c>
      <c r="F334" s="4">
        <v>14570</v>
      </c>
      <c r="G334" s="4">
        <v>2060</v>
      </c>
      <c r="H334" s="4">
        <v>54274</v>
      </c>
      <c r="I334" s="4">
        <v>41316</v>
      </c>
      <c r="J334" s="4">
        <v>28129</v>
      </c>
      <c r="K334" s="4">
        <v>15720</v>
      </c>
      <c r="L334" s="4">
        <v>2065</v>
      </c>
      <c r="M334" s="4">
        <v>39840</v>
      </c>
      <c r="N334" s="4">
        <v>34376</v>
      </c>
      <c r="O334" s="4">
        <v>63648</v>
      </c>
      <c r="P334" s="4">
        <v>48178</v>
      </c>
      <c r="Q334" s="4">
        <v>33496</v>
      </c>
      <c r="R334" s="4">
        <v>18259</v>
      </c>
      <c r="S334" s="4">
        <v>1813</v>
      </c>
      <c r="T334" s="4">
        <v>66831</v>
      </c>
      <c r="U334" s="4">
        <v>51387</v>
      </c>
      <c r="V334" s="4">
        <v>33550</v>
      </c>
      <c r="W334" s="4">
        <v>17865</v>
      </c>
      <c r="X334" s="4">
        <v>2008</v>
      </c>
      <c r="Y334" s="4">
        <v>1923</v>
      </c>
      <c r="Z334" s="4">
        <v>55719</v>
      </c>
      <c r="AA334" s="4">
        <v>43228</v>
      </c>
      <c r="AB334" s="4">
        <v>29409</v>
      </c>
      <c r="AC334" s="4">
        <v>17142</v>
      </c>
      <c r="AD334" s="4">
        <v>1893</v>
      </c>
      <c r="AE334" s="4">
        <v>56271</v>
      </c>
      <c r="AF334" s="4">
        <v>43340</v>
      </c>
      <c r="AG334" s="4">
        <v>30037</v>
      </c>
      <c r="AH334" s="4">
        <v>16307</v>
      </c>
      <c r="AI334" s="5">
        <v>1975</v>
      </c>
    </row>
    <row r="335" spans="1:35" ht="72" x14ac:dyDescent="0.3">
      <c r="A335" s="2" t="s">
        <v>13</v>
      </c>
      <c r="B335" s="3">
        <v>182.68</v>
      </c>
      <c r="C335" s="4">
        <v>50794</v>
      </c>
      <c r="D335" s="4">
        <v>39508</v>
      </c>
      <c r="E335" s="4">
        <v>27505</v>
      </c>
      <c r="F335" s="4">
        <v>14791</v>
      </c>
      <c r="G335" s="4">
        <v>2043</v>
      </c>
      <c r="H335" s="4">
        <v>53325</v>
      </c>
      <c r="I335" s="4">
        <v>41560</v>
      </c>
      <c r="J335" s="4">
        <v>27599</v>
      </c>
      <c r="K335" s="4">
        <v>15697</v>
      </c>
      <c r="L335" s="4">
        <v>2003</v>
      </c>
      <c r="M335" s="4">
        <v>39856</v>
      </c>
      <c r="N335" s="4">
        <v>34029</v>
      </c>
      <c r="O335" s="4">
        <v>63970</v>
      </c>
      <c r="P335" s="4">
        <v>48334</v>
      </c>
      <c r="Q335" s="4">
        <v>33741</v>
      </c>
      <c r="R335" s="4">
        <v>18127</v>
      </c>
      <c r="S335" s="4">
        <v>2000</v>
      </c>
      <c r="T335" s="4">
        <v>66751</v>
      </c>
      <c r="U335" s="4">
        <v>50766</v>
      </c>
      <c r="V335" s="4">
        <v>33667</v>
      </c>
      <c r="W335" s="4">
        <v>18021</v>
      </c>
      <c r="X335" s="4">
        <v>2167</v>
      </c>
      <c r="Y335" s="4">
        <v>1870</v>
      </c>
      <c r="Z335" s="4">
        <v>54547</v>
      </c>
      <c r="AA335" s="4">
        <v>43230</v>
      </c>
      <c r="AB335" s="4">
        <v>29873</v>
      </c>
      <c r="AC335" s="4">
        <v>17067</v>
      </c>
      <c r="AD335" s="4">
        <v>1932</v>
      </c>
      <c r="AE335" s="4">
        <v>55992</v>
      </c>
      <c r="AF335" s="4">
        <v>43171</v>
      </c>
      <c r="AG335" s="4">
        <v>29472</v>
      </c>
      <c r="AH335" s="4">
        <v>16522</v>
      </c>
      <c r="AI335" s="5">
        <v>1858</v>
      </c>
    </row>
    <row r="336" spans="1:35" ht="72" x14ac:dyDescent="0.3">
      <c r="A336" s="2" t="s">
        <v>13</v>
      </c>
      <c r="B336" s="3">
        <v>190.72</v>
      </c>
      <c r="C336" s="4">
        <v>49921</v>
      </c>
      <c r="D336" s="4">
        <v>39579</v>
      </c>
      <c r="E336" s="4">
        <v>27524</v>
      </c>
      <c r="F336" s="4">
        <v>14317</v>
      </c>
      <c r="G336" s="4">
        <v>2115</v>
      </c>
      <c r="H336" s="4">
        <v>53499</v>
      </c>
      <c r="I336" s="4">
        <v>41530</v>
      </c>
      <c r="J336" s="4">
        <v>27587</v>
      </c>
      <c r="K336" s="4">
        <v>15674</v>
      </c>
      <c r="L336" s="4">
        <v>2228</v>
      </c>
      <c r="M336" s="4">
        <v>40242</v>
      </c>
      <c r="N336" s="4">
        <v>34135</v>
      </c>
      <c r="O336" s="4">
        <v>64594</v>
      </c>
      <c r="P336" s="4">
        <v>48195</v>
      </c>
      <c r="Q336" s="4">
        <v>33356</v>
      </c>
      <c r="R336" s="4">
        <v>18388</v>
      </c>
      <c r="S336" s="4">
        <v>1961</v>
      </c>
      <c r="T336" s="4">
        <v>66502</v>
      </c>
      <c r="U336" s="4">
        <v>51838</v>
      </c>
      <c r="V336" s="4">
        <v>33344</v>
      </c>
      <c r="W336" s="4">
        <v>18032</v>
      </c>
      <c r="X336" s="4">
        <v>2057</v>
      </c>
      <c r="Y336" s="4">
        <v>2079</v>
      </c>
      <c r="Z336" s="4">
        <v>55350</v>
      </c>
      <c r="AA336" s="4">
        <v>43159</v>
      </c>
      <c r="AB336" s="4">
        <v>29795</v>
      </c>
      <c r="AC336" s="4">
        <v>17271</v>
      </c>
      <c r="AD336" s="4">
        <v>1910</v>
      </c>
      <c r="AE336" s="4">
        <v>56367</v>
      </c>
      <c r="AF336" s="4">
        <v>43442</v>
      </c>
      <c r="AG336" s="4">
        <v>29768</v>
      </c>
      <c r="AH336" s="4">
        <v>16745</v>
      </c>
      <c r="AI336" s="5">
        <v>2093</v>
      </c>
    </row>
    <row r="337" spans="1:35" ht="72" x14ac:dyDescent="0.3">
      <c r="A337" s="2" t="s">
        <v>13</v>
      </c>
      <c r="B337" s="3">
        <v>190.72</v>
      </c>
      <c r="C337" s="4" t="s">
        <v>82</v>
      </c>
      <c r="D337" s="4" t="s">
        <v>82</v>
      </c>
      <c r="E337" s="4" t="s">
        <v>82</v>
      </c>
      <c r="F337" s="4" t="s">
        <v>82</v>
      </c>
      <c r="G337" s="4" t="s">
        <v>82</v>
      </c>
      <c r="H337" s="4" t="s">
        <v>82</v>
      </c>
      <c r="I337" s="4" t="s">
        <v>82</v>
      </c>
      <c r="J337" s="4" t="s">
        <v>82</v>
      </c>
      <c r="K337" s="4" t="s">
        <v>82</v>
      </c>
      <c r="L337" s="4" t="s">
        <v>82</v>
      </c>
      <c r="M337" s="4" t="s">
        <v>82</v>
      </c>
      <c r="N337" s="4" t="s">
        <v>82</v>
      </c>
      <c r="O337" s="4" t="s">
        <v>82</v>
      </c>
      <c r="P337" s="4" t="s">
        <v>82</v>
      </c>
      <c r="Q337" s="4" t="s">
        <v>82</v>
      </c>
      <c r="R337" s="4" t="s">
        <v>82</v>
      </c>
      <c r="S337" s="4" t="s">
        <v>82</v>
      </c>
      <c r="T337" s="4" t="s">
        <v>82</v>
      </c>
      <c r="U337" s="4" t="s">
        <v>82</v>
      </c>
      <c r="V337" s="4" t="s">
        <v>82</v>
      </c>
      <c r="W337" s="4" t="s">
        <v>82</v>
      </c>
      <c r="X337" s="4" t="s">
        <v>82</v>
      </c>
      <c r="Y337" s="4" t="s">
        <v>82</v>
      </c>
      <c r="Z337" s="4" t="s">
        <v>82</v>
      </c>
      <c r="AA337" s="4" t="s">
        <v>82</v>
      </c>
      <c r="AB337" s="4" t="s">
        <v>82</v>
      </c>
      <c r="AC337" s="4" t="s">
        <v>82</v>
      </c>
      <c r="AD337" s="4" t="s">
        <v>82</v>
      </c>
      <c r="AE337" s="4" t="s">
        <v>82</v>
      </c>
      <c r="AF337" s="4" t="s">
        <v>82</v>
      </c>
      <c r="AG337" s="4" t="s">
        <v>82</v>
      </c>
      <c r="AH337" s="4" t="s">
        <v>82</v>
      </c>
      <c r="AI337" s="5" t="s">
        <v>82</v>
      </c>
    </row>
    <row r="338" spans="1:35" ht="72" x14ac:dyDescent="0.3">
      <c r="A338" s="2" t="s">
        <v>13</v>
      </c>
      <c r="B338" s="3">
        <v>197.87</v>
      </c>
      <c r="C338" s="4">
        <v>49541</v>
      </c>
      <c r="D338" s="4">
        <v>38631</v>
      </c>
      <c r="E338" s="4">
        <v>26283</v>
      </c>
      <c r="F338" s="4">
        <v>13844</v>
      </c>
      <c r="G338" s="4">
        <v>1751</v>
      </c>
      <c r="H338" s="4">
        <v>51198</v>
      </c>
      <c r="I338" s="4">
        <v>40039</v>
      </c>
      <c r="J338" s="4">
        <v>26658</v>
      </c>
      <c r="K338" s="4">
        <v>15076</v>
      </c>
      <c r="L338" s="4">
        <v>1975</v>
      </c>
      <c r="M338" s="4">
        <v>38172</v>
      </c>
      <c r="N338" s="4">
        <v>33053</v>
      </c>
      <c r="O338" s="4">
        <v>62315</v>
      </c>
      <c r="P338" s="4">
        <v>46014</v>
      </c>
      <c r="Q338" s="4">
        <v>32566</v>
      </c>
      <c r="R338" s="4">
        <v>17230</v>
      </c>
      <c r="S338" s="4">
        <v>1765</v>
      </c>
      <c r="T338" s="4">
        <v>63948</v>
      </c>
      <c r="U338" s="4">
        <v>48778</v>
      </c>
      <c r="V338" s="4">
        <v>32163</v>
      </c>
      <c r="W338" s="4">
        <v>17266</v>
      </c>
      <c r="X338" s="4">
        <v>1847</v>
      </c>
      <c r="Y338" s="4">
        <v>1848</v>
      </c>
      <c r="Z338" s="4">
        <v>53036</v>
      </c>
      <c r="AA338" s="4">
        <v>41599</v>
      </c>
      <c r="AB338" s="4">
        <v>28831</v>
      </c>
      <c r="AC338" s="4">
        <v>16362</v>
      </c>
      <c r="AD338" s="4">
        <v>1801</v>
      </c>
      <c r="AE338" s="4">
        <v>54477</v>
      </c>
      <c r="AF338" s="4">
        <v>42332</v>
      </c>
      <c r="AG338" s="4">
        <v>28496</v>
      </c>
      <c r="AH338" s="4">
        <v>16022</v>
      </c>
      <c r="AI338" s="5">
        <v>1913</v>
      </c>
    </row>
    <row r="339" spans="1:35" ht="72" x14ac:dyDescent="0.3">
      <c r="A339" s="2" t="s">
        <v>13</v>
      </c>
      <c r="B339" s="3">
        <v>202.87</v>
      </c>
      <c r="C339" s="4">
        <v>48879</v>
      </c>
      <c r="D339" s="4">
        <v>38278</v>
      </c>
      <c r="E339" s="4">
        <v>26746</v>
      </c>
      <c r="F339" s="4">
        <v>14209</v>
      </c>
      <c r="G339" s="4">
        <v>1756</v>
      </c>
      <c r="H339" s="4">
        <v>51684</v>
      </c>
      <c r="I339" s="4">
        <v>40197</v>
      </c>
      <c r="J339" s="4">
        <v>26849</v>
      </c>
      <c r="K339" s="4">
        <v>15099</v>
      </c>
      <c r="L339" s="4">
        <v>2079</v>
      </c>
      <c r="M339" s="4">
        <v>38738</v>
      </c>
      <c r="N339" s="4">
        <v>33694</v>
      </c>
      <c r="O339" s="4">
        <v>61771</v>
      </c>
      <c r="P339" s="4">
        <v>46430</v>
      </c>
      <c r="Q339" s="4">
        <v>32330</v>
      </c>
      <c r="R339" s="4">
        <v>17401</v>
      </c>
      <c r="S339" s="4">
        <v>1818</v>
      </c>
      <c r="T339" s="4">
        <v>64064</v>
      </c>
      <c r="U339" s="4">
        <v>48574</v>
      </c>
      <c r="V339" s="4">
        <v>32318</v>
      </c>
      <c r="W339" s="4">
        <v>17484</v>
      </c>
      <c r="X339" s="4">
        <v>1867</v>
      </c>
      <c r="Y339" s="4">
        <v>1888</v>
      </c>
      <c r="Z339" s="4">
        <v>53457</v>
      </c>
      <c r="AA339" s="4">
        <v>41462</v>
      </c>
      <c r="AB339" s="4">
        <v>28422</v>
      </c>
      <c r="AC339" s="4">
        <v>16617</v>
      </c>
      <c r="AD339" s="4">
        <v>1878</v>
      </c>
      <c r="AE339" s="4">
        <v>53864</v>
      </c>
      <c r="AF339" s="4">
        <v>41896</v>
      </c>
      <c r="AG339" s="4">
        <v>28264</v>
      </c>
      <c r="AH339" s="4">
        <v>15745</v>
      </c>
      <c r="AI339" s="5">
        <v>1905</v>
      </c>
    </row>
    <row r="340" spans="1:35" ht="72" x14ac:dyDescent="0.3">
      <c r="A340" s="2" t="s">
        <v>13</v>
      </c>
      <c r="B340" s="3">
        <v>207.87</v>
      </c>
      <c r="C340" s="4">
        <v>49494</v>
      </c>
      <c r="D340" s="4">
        <v>38498</v>
      </c>
      <c r="E340" s="4">
        <v>26823</v>
      </c>
      <c r="F340" s="4">
        <v>14341</v>
      </c>
      <c r="G340" s="4">
        <v>1843</v>
      </c>
      <c r="H340" s="4">
        <v>51101</v>
      </c>
      <c r="I340" s="4">
        <v>40983</v>
      </c>
      <c r="J340" s="4">
        <v>27270</v>
      </c>
      <c r="K340" s="4">
        <v>15489</v>
      </c>
      <c r="L340" s="4">
        <v>2111</v>
      </c>
      <c r="M340" s="4">
        <v>39231</v>
      </c>
      <c r="N340" s="4">
        <v>33438</v>
      </c>
      <c r="O340" s="4">
        <v>61722</v>
      </c>
      <c r="P340" s="4">
        <v>46478</v>
      </c>
      <c r="Q340" s="4">
        <v>32486</v>
      </c>
      <c r="R340" s="4">
        <v>17249</v>
      </c>
      <c r="S340" s="4">
        <v>1867</v>
      </c>
      <c r="T340" s="4">
        <v>64103</v>
      </c>
      <c r="U340" s="4">
        <v>49039</v>
      </c>
      <c r="V340" s="4">
        <v>32256</v>
      </c>
      <c r="W340" s="4">
        <v>17374</v>
      </c>
      <c r="X340" s="4">
        <v>1966</v>
      </c>
      <c r="Y340" s="4">
        <v>1846</v>
      </c>
      <c r="Z340" s="4">
        <v>53306</v>
      </c>
      <c r="AA340" s="4">
        <v>41550</v>
      </c>
      <c r="AB340" s="4">
        <v>28827</v>
      </c>
      <c r="AC340" s="4">
        <v>16809</v>
      </c>
      <c r="AD340" s="4">
        <v>1903</v>
      </c>
      <c r="AE340" s="4">
        <v>54140</v>
      </c>
      <c r="AF340" s="4">
        <v>41982</v>
      </c>
      <c r="AG340" s="4">
        <v>28512</v>
      </c>
      <c r="AH340" s="4">
        <v>15891</v>
      </c>
      <c r="AI340" s="5">
        <v>1793</v>
      </c>
    </row>
    <row r="341" spans="1:35" ht="72" x14ac:dyDescent="0.3">
      <c r="A341" s="2" t="s">
        <v>13</v>
      </c>
      <c r="B341" s="3">
        <v>212.87</v>
      </c>
      <c r="C341" s="4">
        <v>49140</v>
      </c>
      <c r="D341" s="4">
        <v>38744</v>
      </c>
      <c r="E341" s="4">
        <v>26682</v>
      </c>
      <c r="F341" s="4">
        <v>14085</v>
      </c>
      <c r="G341" s="4">
        <v>1849</v>
      </c>
      <c r="H341" s="4">
        <v>51864</v>
      </c>
      <c r="I341" s="4">
        <v>40529</v>
      </c>
      <c r="J341" s="4">
        <v>26332</v>
      </c>
      <c r="K341" s="4">
        <v>15505</v>
      </c>
      <c r="L341" s="4">
        <v>1996</v>
      </c>
      <c r="M341" s="4">
        <v>39158</v>
      </c>
      <c r="N341" s="4">
        <v>33369</v>
      </c>
      <c r="O341" s="4">
        <v>62321</v>
      </c>
      <c r="P341" s="4">
        <v>46598</v>
      </c>
      <c r="Q341" s="4">
        <v>32439</v>
      </c>
      <c r="R341" s="4">
        <v>17216</v>
      </c>
      <c r="S341" s="4">
        <v>1959</v>
      </c>
      <c r="T341" s="4">
        <v>63356</v>
      </c>
      <c r="U341" s="4">
        <v>49223</v>
      </c>
      <c r="V341" s="4">
        <v>32137</v>
      </c>
      <c r="W341" s="4">
        <v>17314</v>
      </c>
      <c r="X341" s="4">
        <v>2019</v>
      </c>
      <c r="Y341" s="4">
        <v>1872</v>
      </c>
      <c r="Z341" s="4">
        <v>53496</v>
      </c>
      <c r="AA341" s="4">
        <v>41059</v>
      </c>
      <c r="AB341" s="4">
        <v>29037</v>
      </c>
      <c r="AC341" s="4">
        <v>16718</v>
      </c>
      <c r="AD341" s="4">
        <v>1733</v>
      </c>
      <c r="AE341" s="4">
        <v>54567</v>
      </c>
      <c r="AF341" s="4">
        <v>41676</v>
      </c>
      <c r="AG341" s="4">
        <v>28360</v>
      </c>
      <c r="AH341" s="4">
        <v>15541</v>
      </c>
      <c r="AI341" s="5">
        <v>1806</v>
      </c>
    </row>
    <row r="342" spans="1:35" ht="72" x14ac:dyDescent="0.3">
      <c r="A342" s="2" t="s">
        <v>13</v>
      </c>
      <c r="B342" s="3">
        <v>217.87</v>
      </c>
      <c r="C342" s="4">
        <v>49540</v>
      </c>
      <c r="D342" s="4">
        <v>38432</v>
      </c>
      <c r="E342" s="4">
        <v>26400</v>
      </c>
      <c r="F342" s="4">
        <v>13710</v>
      </c>
      <c r="G342" s="4">
        <v>1751</v>
      </c>
      <c r="H342" s="4">
        <v>51476</v>
      </c>
      <c r="I342" s="4">
        <v>40227</v>
      </c>
      <c r="J342" s="4">
        <v>26720</v>
      </c>
      <c r="K342" s="4">
        <v>15643</v>
      </c>
      <c r="L342" s="4">
        <v>2020</v>
      </c>
      <c r="M342" s="4">
        <v>39431</v>
      </c>
      <c r="N342" s="4">
        <v>33199</v>
      </c>
      <c r="O342" s="4">
        <v>62147</v>
      </c>
      <c r="P342" s="4">
        <v>46367</v>
      </c>
      <c r="Q342" s="4">
        <v>32327</v>
      </c>
      <c r="R342" s="4">
        <v>17413</v>
      </c>
      <c r="S342" s="4">
        <v>1834</v>
      </c>
      <c r="T342" s="4">
        <v>63434</v>
      </c>
      <c r="U342" s="4">
        <v>48971</v>
      </c>
      <c r="V342" s="4">
        <v>32715</v>
      </c>
      <c r="W342" s="4">
        <v>16924</v>
      </c>
      <c r="X342" s="4">
        <v>1958</v>
      </c>
      <c r="Y342" s="4">
        <v>1706</v>
      </c>
      <c r="Z342" s="4">
        <v>52650</v>
      </c>
      <c r="AA342" s="4">
        <v>41956</v>
      </c>
      <c r="AB342" s="4">
        <v>28321</v>
      </c>
      <c r="AC342" s="4">
        <v>16274</v>
      </c>
      <c r="AD342" s="4">
        <v>1757</v>
      </c>
      <c r="AE342" s="4">
        <v>54229</v>
      </c>
      <c r="AF342" s="4">
        <v>41298</v>
      </c>
      <c r="AG342" s="4">
        <v>28183</v>
      </c>
      <c r="AH342" s="4">
        <v>15744</v>
      </c>
      <c r="AI342" s="5">
        <v>1734</v>
      </c>
    </row>
    <row r="343" spans="1:35" ht="72" x14ac:dyDescent="0.3">
      <c r="A343" s="2" t="s">
        <v>13</v>
      </c>
      <c r="B343" s="3">
        <v>222.87</v>
      </c>
      <c r="C343" s="4">
        <v>49387</v>
      </c>
      <c r="D343" s="4">
        <v>38848</v>
      </c>
      <c r="E343" s="4">
        <v>26819</v>
      </c>
      <c r="F343" s="4">
        <v>13919</v>
      </c>
      <c r="G343" s="4">
        <v>1766</v>
      </c>
      <c r="H343" s="4">
        <v>51307</v>
      </c>
      <c r="I343" s="4">
        <v>40755</v>
      </c>
      <c r="J343" s="4">
        <v>26667</v>
      </c>
      <c r="K343" s="4">
        <v>15462</v>
      </c>
      <c r="L343" s="4">
        <v>2021</v>
      </c>
      <c r="M343" s="4">
        <v>39410</v>
      </c>
      <c r="N343" s="4">
        <v>32832</v>
      </c>
      <c r="O343" s="4">
        <v>61778</v>
      </c>
      <c r="P343" s="4">
        <v>45877</v>
      </c>
      <c r="Q343" s="4">
        <v>32418</v>
      </c>
      <c r="R343" s="4">
        <v>17471</v>
      </c>
      <c r="S343" s="4">
        <v>1787</v>
      </c>
      <c r="T343" s="4">
        <v>63414</v>
      </c>
      <c r="U343" s="4">
        <v>48472</v>
      </c>
      <c r="V343" s="4">
        <v>32324</v>
      </c>
      <c r="W343" s="4">
        <v>17343</v>
      </c>
      <c r="X343" s="4">
        <v>1848</v>
      </c>
      <c r="Y343" s="4">
        <v>1885</v>
      </c>
      <c r="Z343" s="4">
        <v>53029</v>
      </c>
      <c r="AA343" s="4">
        <v>41692</v>
      </c>
      <c r="AB343" s="4">
        <v>28476</v>
      </c>
      <c r="AC343" s="4">
        <v>16738</v>
      </c>
      <c r="AD343" s="4">
        <v>1845</v>
      </c>
      <c r="AE343" s="4">
        <v>53794</v>
      </c>
      <c r="AF343" s="4">
        <v>41886</v>
      </c>
      <c r="AG343" s="4">
        <v>28632</v>
      </c>
      <c r="AH343" s="4">
        <v>15963</v>
      </c>
      <c r="AI343" s="5">
        <v>2020</v>
      </c>
    </row>
    <row r="344" spans="1:35" ht="72" x14ac:dyDescent="0.3">
      <c r="A344" s="2" t="s">
        <v>13</v>
      </c>
      <c r="B344" s="3">
        <v>227.87</v>
      </c>
      <c r="C344" s="4">
        <v>49567</v>
      </c>
      <c r="D344" s="4">
        <v>39041</v>
      </c>
      <c r="E344" s="4">
        <v>26808</v>
      </c>
      <c r="F344" s="4">
        <v>14083</v>
      </c>
      <c r="G344" s="4">
        <v>1815</v>
      </c>
      <c r="H344" s="4">
        <v>52057</v>
      </c>
      <c r="I344" s="4">
        <v>40797</v>
      </c>
      <c r="J344" s="4">
        <v>27013</v>
      </c>
      <c r="K344" s="4">
        <v>15685</v>
      </c>
      <c r="L344" s="4">
        <v>1958</v>
      </c>
      <c r="M344" s="4">
        <v>39532</v>
      </c>
      <c r="N344" s="4">
        <v>33645</v>
      </c>
      <c r="O344" s="4">
        <v>62868</v>
      </c>
      <c r="P344" s="4">
        <v>46343</v>
      </c>
      <c r="Q344" s="4">
        <v>32187</v>
      </c>
      <c r="R344" s="4">
        <v>18015</v>
      </c>
      <c r="S344" s="4">
        <v>1942</v>
      </c>
      <c r="T344" s="4">
        <v>63324</v>
      </c>
      <c r="U344" s="4">
        <v>49161</v>
      </c>
      <c r="V344" s="4">
        <v>31962</v>
      </c>
      <c r="W344" s="4">
        <v>17786</v>
      </c>
      <c r="X344" s="4">
        <v>1923</v>
      </c>
      <c r="Y344" s="4">
        <v>1849</v>
      </c>
      <c r="Z344" s="4">
        <v>52728</v>
      </c>
      <c r="AA344" s="4">
        <v>41251</v>
      </c>
      <c r="AB344" s="4">
        <v>28489</v>
      </c>
      <c r="AC344" s="4">
        <v>16584</v>
      </c>
      <c r="AD344" s="4">
        <v>1742</v>
      </c>
      <c r="AE344" s="4">
        <v>54027</v>
      </c>
      <c r="AF344" s="4">
        <v>41654</v>
      </c>
      <c r="AG344" s="4">
        <v>28305</v>
      </c>
      <c r="AH344" s="4">
        <v>15906</v>
      </c>
      <c r="AI344" s="5">
        <v>1903</v>
      </c>
    </row>
    <row r="345" spans="1:35" ht="72" x14ac:dyDescent="0.3">
      <c r="A345" s="2" t="s">
        <v>13</v>
      </c>
      <c r="B345" s="3">
        <v>232.87</v>
      </c>
      <c r="C345" s="4">
        <v>49073</v>
      </c>
      <c r="D345" s="4">
        <v>38842</v>
      </c>
      <c r="E345" s="4">
        <v>26944</v>
      </c>
      <c r="F345" s="4">
        <v>13916</v>
      </c>
      <c r="G345" s="4">
        <v>1864</v>
      </c>
      <c r="H345" s="4">
        <v>52627</v>
      </c>
      <c r="I345" s="4">
        <v>40310</v>
      </c>
      <c r="J345" s="4">
        <v>27303</v>
      </c>
      <c r="K345" s="4">
        <v>15323</v>
      </c>
      <c r="L345" s="4">
        <v>1990</v>
      </c>
      <c r="M345" s="4">
        <v>39286</v>
      </c>
      <c r="N345" s="4">
        <v>33497</v>
      </c>
      <c r="O345" s="4">
        <v>62475</v>
      </c>
      <c r="P345" s="4">
        <v>45906</v>
      </c>
      <c r="Q345" s="4">
        <v>32524</v>
      </c>
      <c r="R345" s="4">
        <v>17421</v>
      </c>
      <c r="S345" s="4">
        <v>1861</v>
      </c>
      <c r="T345" s="4">
        <v>63796</v>
      </c>
      <c r="U345" s="4">
        <v>48449</v>
      </c>
      <c r="V345" s="4">
        <v>32454</v>
      </c>
      <c r="W345" s="4">
        <v>17460</v>
      </c>
      <c r="X345" s="4">
        <v>1904</v>
      </c>
      <c r="Y345" s="4">
        <v>1878</v>
      </c>
      <c r="Z345" s="4">
        <v>52401</v>
      </c>
      <c r="AA345" s="4">
        <v>40771</v>
      </c>
      <c r="AB345" s="4">
        <v>28188</v>
      </c>
      <c r="AC345" s="4">
        <v>16431</v>
      </c>
      <c r="AD345" s="4">
        <v>1891</v>
      </c>
      <c r="AE345" s="4">
        <v>54502</v>
      </c>
      <c r="AF345" s="4">
        <v>41667</v>
      </c>
      <c r="AG345" s="4">
        <v>28679</v>
      </c>
      <c r="AH345" s="4">
        <v>15737</v>
      </c>
      <c r="AI345" s="5">
        <v>1879</v>
      </c>
    </row>
    <row r="346" spans="1:35" ht="72" x14ac:dyDescent="0.3">
      <c r="A346" s="2" t="s">
        <v>13</v>
      </c>
      <c r="B346" s="3">
        <v>237.87</v>
      </c>
      <c r="C346" s="4">
        <v>49359</v>
      </c>
      <c r="D346" s="4">
        <v>39298</v>
      </c>
      <c r="E346" s="4">
        <v>27034</v>
      </c>
      <c r="F346" s="4">
        <v>14030</v>
      </c>
      <c r="G346" s="4">
        <v>1844</v>
      </c>
      <c r="H346" s="4">
        <v>52229</v>
      </c>
      <c r="I346" s="4">
        <v>40844</v>
      </c>
      <c r="J346" s="4">
        <v>26611</v>
      </c>
      <c r="K346" s="4">
        <v>15388</v>
      </c>
      <c r="L346" s="4">
        <v>1987</v>
      </c>
      <c r="M346" s="4">
        <v>39605</v>
      </c>
      <c r="N346" s="4">
        <v>33534</v>
      </c>
      <c r="O346" s="4">
        <v>62039</v>
      </c>
      <c r="P346" s="4">
        <v>45914</v>
      </c>
      <c r="Q346" s="4">
        <v>31952</v>
      </c>
      <c r="R346" s="4">
        <v>17730</v>
      </c>
      <c r="S346" s="4">
        <v>1762</v>
      </c>
      <c r="T346" s="4">
        <v>62949</v>
      </c>
      <c r="U346" s="4">
        <v>49346</v>
      </c>
      <c r="V346" s="4">
        <v>32105</v>
      </c>
      <c r="W346" s="4">
        <v>17487</v>
      </c>
      <c r="X346" s="4">
        <v>1926</v>
      </c>
      <c r="Y346" s="4">
        <v>1795</v>
      </c>
      <c r="Z346" s="4">
        <v>52673</v>
      </c>
      <c r="AA346" s="4">
        <v>41399</v>
      </c>
      <c r="AB346" s="4">
        <v>28411</v>
      </c>
      <c r="AC346" s="4">
        <v>16746</v>
      </c>
      <c r="AD346" s="4">
        <v>1863</v>
      </c>
      <c r="AE346" s="4">
        <v>53674</v>
      </c>
      <c r="AF346" s="4">
        <v>41331</v>
      </c>
      <c r="AG346" s="4">
        <v>28261</v>
      </c>
      <c r="AH346" s="4">
        <v>15802</v>
      </c>
      <c r="AI346" s="5">
        <v>2075</v>
      </c>
    </row>
    <row r="347" spans="1:35" ht="72" x14ac:dyDescent="0.3">
      <c r="A347" s="2" t="s">
        <v>13</v>
      </c>
      <c r="B347" s="3">
        <v>242.87</v>
      </c>
      <c r="C347" s="4">
        <v>49298</v>
      </c>
      <c r="D347" s="4">
        <v>38504</v>
      </c>
      <c r="E347" s="4">
        <v>26815</v>
      </c>
      <c r="F347" s="4">
        <v>13923</v>
      </c>
      <c r="G347" s="4">
        <v>1937</v>
      </c>
      <c r="H347" s="4">
        <v>51471</v>
      </c>
      <c r="I347" s="4">
        <v>40791</v>
      </c>
      <c r="J347" s="4">
        <v>27170</v>
      </c>
      <c r="K347" s="4">
        <v>15302</v>
      </c>
      <c r="L347" s="4">
        <v>1951</v>
      </c>
      <c r="M347" s="4">
        <v>39877</v>
      </c>
      <c r="N347" s="4">
        <v>33391</v>
      </c>
      <c r="O347" s="4">
        <v>62399</v>
      </c>
      <c r="P347" s="4">
        <v>46654</v>
      </c>
      <c r="Q347" s="4">
        <v>32162</v>
      </c>
      <c r="R347" s="4">
        <v>17799</v>
      </c>
      <c r="S347" s="4">
        <v>1786</v>
      </c>
      <c r="T347" s="4">
        <v>63652</v>
      </c>
      <c r="U347" s="4">
        <v>48429</v>
      </c>
      <c r="V347" s="4">
        <v>32225</v>
      </c>
      <c r="W347" s="4">
        <v>16998</v>
      </c>
      <c r="X347" s="4">
        <v>1873</v>
      </c>
      <c r="Y347" s="4">
        <v>1805</v>
      </c>
      <c r="Z347" s="4">
        <v>53199</v>
      </c>
      <c r="AA347" s="4">
        <v>40639</v>
      </c>
      <c r="AB347" s="4">
        <v>28617</v>
      </c>
      <c r="AC347" s="4">
        <v>16588</v>
      </c>
      <c r="AD347" s="4">
        <v>1855</v>
      </c>
      <c r="AE347" s="4">
        <v>53904</v>
      </c>
      <c r="AF347" s="4">
        <v>41370</v>
      </c>
      <c r="AG347" s="4">
        <v>28399</v>
      </c>
      <c r="AH347" s="4">
        <v>15605</v>
      </c>
      <c r="AI347" s="5">
        <v>1951</v>
      </c>
    </row>
    <row r="348" spans="1:35" ht="72" x14ac:dyDescent="0.3">
      <c r="A348" s="2" t="s">
        <v>13</v>
      </c>
      <c r="B348" s="3">
        <v>247.87</v>
      </c>
      <c r="C348" s="4">
        <v>49429</v>
      </c>
      <c r="D348" s="4">
        <v>38675</v>
      </c>
      <c r="E348" s="4">
        <v>26969</v>
      </c>
      <c r="F348" s="4">
        <v>14081</v>
      </c>
      <c r="G348" s="4">
        <v>1819</v>
      </c>
      <c r="H348" s="4">
        <v>51346</v>
      </c>
      <c r="I348" s="4">
        <v>40446</v>
      </c>
      <c r="J348" s="4">
        <v>27050</v>
      </c>
      <c r="K348" s="4">
        <v>15354</v>
      </c>
      <c r="L348" s="4">
        <v>1954</v>
      </c>
      <c r="M348" s="4">
        <v>39173</v>
      </c>
      <c r="N348" s="4">
        <v>33622</v>
      </c>
      <c r="O348" s="4">
        <v>62214</v>
      </c>
      <c r="P348" s="4">
        <v>46002</v>
      </c>
      <c r="Q348" s="4">
        <v>31984</v>
      </c>
      <c r="R348" s="4">
        <v>17471</v>
      </c>
      <c r="S348" s="4">
        <v>1881</v>
      </c>
      <c r="T348" s="4">
        <v>63726</v>
      </c>
      <c r="U348" s="4">
        <v>48365</v>
      </c>
      <c r="V348" s="4">
        <v>32455</v>
      </c>
      <c r="W348" s="4">
        <v>17241</v>
      </c>
      <c r="X348" s="4">
        <v>1885</v>
      </c>
      <c r="Y348" s="4">
        <v>1836</v>
      </c>
      <c r="Z348" s="4">
        <v>53191</v>
      </c>
      <c r="AA348" s="4">
        <v>41436</v>
      </c>
      <c r="AB348" s="4">
        <v>28393</v>
      </c>
      <c r="AC348" s="4">
        <v>16166</v>
      </c>
      <c r="AD348" s="4">
        <v>1716</v>
      </c>
      <c r="AE348" s="4">
        <v>53755</v>
      </c>
      <c r="AF348" s="4">
        <v>41797</v>
      </c>
      <c r="AG348" s="4">
        <v>28483</v>
      </c>
      <c r="AH348" s="4">
        <v>15826</v>
      </c>
      <c r="AI348" s="5">
        <v>1738</v>
      </c>
    </row>
    <row r="349" spans="1:35" ht="72" x14ac:dyDescent="0.3">
      <c r="A349" s="2" t="s">
        <v>13</v>
      </c>
      <c r="B349" s="3">
        <v>252.87</v>
      </c>
      <c r="C349" s="4">
        <v>49632</v>
      </c>
      <c r="D349" s="4">
        <v>39343</v>
      </c>
      <c r="E349" s="4">
        <v>26627</v>
      </c>
      <c r="F349" s="4">
        <v>14112</v>
      </c>
      <c r="G349" s="4">
        <v>1761</v>
      </c>
      <c r="H349" s="4">
        <v>51807</v>
      </c>
      <c r="I349" s="4">
        <v>40515</v>
      </c>
      <c r="J349" s="4">
        <v>27202</v>
      </c>
      <c r="K349" s="4">
        <v>15419</v>
      </c>
      <c r="L349" s="4">
        <v>1955</v>
      </c>
      <c r="M349" s="4">
        <v>39320</v>
      </c>
      <c r="N349" s="4">
        <v>33566</v>
      </c>
      <c r="O349" s="4">
        <v>61977</v>
      </c>
      <c r="P349" s="4">
        <v>45840</v>
      </c>
      <c r="Q349" s="4">
        <v>32450</v>
      </c>
      <c r="R349" s="4">
        <v>17304</v>
      </c>
      <c r="S349" s="4">
        <v>1887</v>
      </c>
      <c r="T349" s="4">
        <v>63073</v>
      </c>
      <c r="U349" s="4">
        <v>48577</v>
      </c>
      <c r="V349" s="4">
        <v>31929</v>
      </c>
      <c r="W349" s="4">
        <v>17105</v>
      </c>
      <c r="X349" s="4">
        <v>1989</v>
      </c>
      <c r="Y349" s="4">
        <v>1885</v>
      </c>
      <c r="Z349" s="4">
        <v>52647</v>
      </c>
      <c r="AA349" s="4">
        <v>41318</v>
      </c>
      <c r="AB349" s="4">
        <v>27607</v>
      </c>
      <c r="AC349" s="4">
        <v>16301</v>
      </c>
      <c r="AD349" s="4">
        <v>1813</v>
      </c>
      <c r="AE349" s="4">
        <v>53408</v>
      </c>
      <c r="AF349" s="4">
        <v>41541</v>
      </c>
      <c r="AG349" s="4">
        <v>28285</v>
      </c>
      <c r="AH349" s="4">
        <v>15735</v>
      </c>
      <c r="AI349" s="5">
        <v>1961</v>
      </c>
    </row>
    <row r="350" spans="1:35" ht="72" x14ac:dyDescent="0.3">
      <c r="A350" s="2" t="s">
        <v>13</v>
      </c>
      <c r="B350" s="3">
        <v>257.87</v>
      </c>
      <c r="C350" s="4">
        <v>49478</v>
      </c>
      <c r="D350" s="4">
        <v>38388</v>
      </c>
      <c r="E350" s="4">
        <v>26861</v>
      </c>
      <c r="F350" s="4">
        <v>13897</v>
      </c>
      <c r="G350" s="4">
        <v>1817</v>
      </c>
      <c r="H350" s="4">
        <v>52364</v>
      </c>
      <c r="I350" s="4">
        <v>40700</v>
      </c>
      <c r="J350" s="4">
        <v>26669</v>
      </c>
      <c r="K350" s="4">
        <v>15477</v>
      </c>
      <c r="L350" s="4">
        <v>2077</v>
      </c>
      <c r="M350" s="4">
        <v>39729</v>
      </c>
      <c r="N350" s="4">
        <v>33737</v>
      </c>
      <c r="O350" s="4">
        <v>61801</v>
      </c>
      <c r="P350" s="4">
        <v>45898</v>
      </c>
      <c r="Q350" s="4">
        <v>32237</v>
      </c>
      <c r="R350" s="4">
        <v>17156</v>
      </c>
      <c r="S350" s="4">
        <v>1774</v>
      </c>
      <c r="T350" s="4">
        <v>63443</v>
      </c>
      <c r="U350" s="4">
        <v>48939</v>
      </c>
      <c r="V350" s="4">
        <v>32043</v>
      </c>
      <c r="W350" s="4">
        <v>17272</v>
      </c>
      <c r="X350" s="4">
        <v>1888</v>
      </c>
      <c r="Y350" s="4">
        <v>1824</v>
      </c>
      <c r="Z350" s="4">
        <v>52985</v>
      </c>
      <c r="AA350" s="4">
        <v>40923</v>
      </c>
      <c r="AB350" s="4">
        <v>28003</v>
      </c>
      <c r="AC350" s="4">
        <v>16352</v>
      </c>
      <c r="AD350" s="4">
        <v>1736</v>
      </c>
      <c r="AE350" s="4">
        <v>53702</v>
      </c>
      <c r="AF350" s="4">
        <v>41213</v>
      </c>
      <c r="AG350" s="4">
        <v>28186</v>
      </c>
      <c r="AH350" s="4">
        <v>15819</v>
      </c>
      <c r="AI350" s="5">
        <v>2020</v>
      </c>
    </row>
    <row r="351" spans="1:35" ht="72" x14ac:dyDescent="0.3">
      <c r="A351" s="2" t="s">
        <v>13</v>
      </c>
      <c r="B351" s="3">
        <v>262.87</v>
      </c>
      <c r="C351" s="4">
        <v>49408</v>
      </c>
      <c r="D351" s="4">
        <v>39076</v>
      </c>
      <c r="E351" s="4">
        <v>27253</v>
      </c>
      <c r="F351" s="4">
        <v>14326</v>
      </c>
      <c r="G351" s="4">
        <v>1774</v>
      </c>
      <c r="H351" s="4">
        <v>51818</v>
      </c>
      <c r="I351" s="4">
        <v>40737</v>
      </c>
      <c r="J351" s="4">
        <v>26748</v>
      </c>
      <c r="K351" s="4">
        <v>15621</v>
      </c>
      <c r="L351" s="4">
        <v>1866</v>
      </c>
      <c r="M351" s="4">
        <v>39466</v>
      </c>
      <c r="N351" s="4">
        <v>34038</v>
      </c>
      <c r="O351" s="4">
        <v>61514</v>
      </c>
      <c r="P351" s="4">
        <v>46052</v>
      </c>
      <c r="Q351" s="4">
        <v>32320</v>
      </c>
      <c r="R351" s="4">
        <v>16821</v>
      </c>
      <c r="S351" s="4">
        <v>1918</v>
      </c>
      <c r="T351" s="4">
        <v>62973</v>
      </c>
      <c r="U351" s="4">
        <v>48489</v>
      </c>
      <c r="V351" s="4">
        <v>31930</v>
      </c>
      <c r="W351" s="4">
        <v>16876</v>
      </c>
      <c r="X351" s="4">
        <v>1887</v>
      </c>
      <c r="Y351" s="4">
        <v>1810</v>
      </c>
      <c r="Z351" s="4">
        <v>53006</v>
      </c>
      <c r="AA351" s="4">
        <v>40899</v>
      </c>
      <c r="AB351" s="4">
        <v>28150</v>
      </c>
      <c r="AC351" s="4">
        <v>16625</v>
      </c>
      <c r="AD351" s="4">
        <v>1805</v>
      </c>
      <c r="AE351" s="4">
        <v>53799</v>
      </c>
      <c r="AF351" s="4">
        <v>41036</v>
      </c>
      <c r="AG351" s="4">
        <v>27959</v>
      </c>
      <c r="AH351" s="4">
        <v>15249</v>
      </c>
      <c r="AI351" s="5">
        <v>1879</v>
      </c>
    </row>
    <row r="352" spans="1:35" ht="72" x14ac:dyDescent="0.3">
      <c r="A352" s="2" t="s">
        <v>13</v>
      </c>
      <c r="B352" s="3">
        <v>267.87</v>
      </c>
      <c r="C352" s="4">
        <v>49435</v>
      </c>
      <c r="D352" s="4">
        <v>38613</v>
      </c>
      <c r="E352" s="4">
        <v>26451</v>
      </c>
      <c r="F352" s="4">
        <v>14429</v>
      </c>
      <c r="G352" s="4">
        <v>1875</v>
      </c>
      <c r="H352" s="4">
        <v>52907</v>
      </c>
      <c r="I352" s="4">
        <v>40785</v>
      </c>
      <c r="J352" s="4">
        <v>27108</v>
      </c>
      <c r="K352" s="4">
        <v>15325</v>
      </c>
      <c r="L352" s="4">
        <v>1903</v>
      </c>
      <c r="M352" s="4">
        <v>39665</v>
      </c>
      <c r="N352" s="4">
        <v>33376</v>
      </c>
      <c r="O352" s="4">
        <v>61746</v>
      </c>
      <c r="P352" s="4">
        <v>45785</v>
      </c>
      <c r="Q352" s="4">
        <v>32213</v>
      </c>
      <c r="R352" s="4">
        <v>17455</v>
      </c>
      <c r="S352" s="4">
        <v>1848</v>
      </c>
      <c r="T352" s="4">
        <v>63342</v>
      </c>
      <c r="U352" s="4">
        <v>48492</v>
      </c>
      <c r="V352" s="4">
        <v>31467</v>
      </c>
      <c r="W352" s="4">
        <v>17208</v>
      </c>
      <c r="X352" s="4">
        <v>1865</v>
      </c>
      <c r="Y352" s="4">
        <v>1806</v>
      </c>
      <c r="Z352" s="4">
        <v>52092</v>
      </c>
      <c r="AA352" s="4">
        <v>41556</v>
      </c>
      <c r="AB352" s="4">
        <v>27803</v>
      </c>
      <c r="AC352" s="4">
        <v>15910</v>
      </c>
      <c r="AD352" s="4">
        <v>1757</v>
      </c>
      <c r="AE352" s="4">
        <v>53142</v>
      </c>
      <c r="AF352" s="4">
        <v>41553</v>
      </c>
      <c r="AG352" s="4">
        <v>27708</v>
      </c>
      <c r="AH352" s="4">
        <v>15390</v>
      </c>
      <c r="AI352" s="5">
        <v>1864</v>
      </c>
    </row>
    <row r="353" spans="1:35" ht="72" x14ac:dyDescent="0.3">
      <c r="A353" s="2" t="s">
        <v>13</v>
      </c>
      <c r="B353" s="3">
        <v>272.87</v>
      </c>
      <c r="C353" s="4">
        <v>49285</v>
      </c>
      <c r="D353" s="4">
        <v>38856</v>
      </c>
      <c r="E353" s="4">
        <v>27145</v>
      </c>
      <c r="F353" s="4">
        <v>13950</v>
      </c>
      <c r="G353" s="4">
        <v>1841</v>
      </c>
      <c r="H353" s="4">
        <v>51855</v>
      </c>
      <c r="I353" s="4">
        <v>40624</v>
      </c>
      <c r="J353" s="4">
        <v>27237</v>
      </c>
      <c r="K353" s="4">
        <v>15423</v>
      </c>
      <c r="L353" s="4">
        <v>1872</v>
      </c>
      <c r="M353" s="4">
        <v>39971</v>
      </c>
      <c r="N353" s="4">
        <v>34118</v>
      </c>
      <c r="O353" s="4">
        <v>62148</v>
      </c>
      <c r="P353" s="4">
        <v>45697</v>
      </c>
      <c r="Q353" s="4">
        <v>32132</v>
      </c>
      <c r="R353" s="4">
        <v>17457</v>
      </c>
      <c r="S353" s="4">
        <v>1735</v>
      </c>
      <c r="T353" s="4">
        <v>63196</v>
      </c>
      <c r="U353" s="4">
        <v>48673</v>
      </c>
      <c r="V353" s="4">
        <v>31913</v>
      </c>
      <c r="W353" s="4">
        <v>17252</v>
      </c>
      <c r="X353" s="4">
        <v>1926</v>
      </c>
      <c r="Y353" s="4">
        <v>1780</v>
      </c>
      <c r="Z353" s="4">
        <v>52169</v>
      </c>
      <c r="AA353" s="4">
        <v>40949</v>
      </c>
      <c r="AB353" s="4">
        <v>28056</v>
      </c>
      <c r="AC353" s="4">
        <v>16067</v>
      </c>
      <c r="AD353" s="4">
        <v>1733</v>
      </c>
      <c r="AE353" s="4">
        <v>53772</v>
      </c>
      <c r="AF353" s="4">
        <v>41127</v>
      </c>
      <c r="AG353" s="4">
        <v>28103</v>
      </c>
      <c r="AH353" s="4">
        <v>15873</v>
      </c>
      <c r="AI353" s="5">
        <v>1890</v>
      </c>
    </row>
    <row r="354" spans="1:35" ht="72" x14ac:dyDescent="0.3">
      <c r="A354" s="2" t="s">
        <v>13</v>
      </c>
      <c r="B354" s="3">
        <v>277.87</v>
      </c>
      <c r="C354" s="4">
        <v>49200</v>
      </c>
      <c r="D354" s="4">
        <v>38669</v>
      </c>
      <c r="E354" s="4">
        <v>26406</v>
      </c>
      <c r="F354" s="4">
        <v>14106</v>
      </c>
      <c r="G354" s="4">
        <v>1783</v>
      </c>
      <c r="H354" s="4">
        <v>52135</v>
      </c>
      <c r="I354" s="4">
        <v>40522</v>
      </c>
      <c r="J354" s="4">
        <v>27414</v>
      </c>
      <c r="K354" s="4">
        <v>15443</v>
      </c>
      <c r="L354" s="4">
        <v>2069</v>
      </c>
      <c r="M354" s="4">
        <v>39280</v>
      </c>
      <c r="N354" s="4">
        <v>33817</v>
      </c>
      <c r="O354" s="4">
        <v>61349</v>
      </c>
      <c r="P354" s="4">
        <v>45615</v>
      </c>
      <c r="Q354" s="4">
        <v>31730</v>
      </c>
      <c r="R354" s="4">
        <v>17439</v>
      </c>
      <c r="S354" s="4">
        <v>1855</v>
      </c>
      <c r="T354" s="4">
        <v>63267</v>
      </c>
      <c r="U354" s="4">
        <v>48406</v>
      </c>
      <c r="V354" s="4">
        <v>31794</v>
      </c>
      <c r="W354" s="4">
        <v>17369</v>
      </c>
      <c r="X354" s="4">
        <v>1951</v>
      </c>
      <c r="Y354" s="4">
        <v>1921</v>
      </c>
      <c r="Z354" s="4">
        <v>52391</v>
      </c>
      <c r="AA354" s="4">
        <v>40282</v>
      </c>
      <c r="AB354" s="4">
        <v>27727</v>
      </c>
      <c r="AC354" s="4">
        <v>16106</v>
      </c>
      <c r="AD354" s="4">
        <v>1772</v>
      </c>
      <c r="AE354" s="4">
        <v>53362</v>
      </c>
      <c r="AF354" s="4">
        <v>41173</v>
      </c>
      <c r="AG354" s="4">
        <v>27912</v>
      </c>
      <c r="AH354" s="4">
        <v>15666</v>
      </c>
      <c r="AI354" s="5">
        <v>1917</v>
      </c>
    </row>
    <row r="355" spans="1:35" ht="72" x14ac:dyDescent="0.3">
      <c r="A355" s="2" t="s">
        <v>13</v>
      </c>
      <c r="B355" s="3">
        <v>284.52999999999997</v>
      </c>
      <c r="C355" s="4">
        <v>50234</v>
      </c>
      <c r="D355" s="4">
        <v>40255</v>
      </c>
      <c r="E355" s="4">
        <v>27461</v>
      </c>
      <c r="F355" s="4">
        <v>14494</v>
      </c>
      <c r="G355" s="4">
        <v>2252</v>
      </c>
      <c r="H355" s="4">
        <v>53006</v>
      </c>
      <c r="I355" s="4">
        <v>41670</v>
      </c>
      <c r="J355" s="4">
        <v>27986</v>
      </c>
      <c r="K355" s="4">
        <v>15736</v>
      </c>
      <c r="L355" s="4">
        <v>2194</v>
      </c>
      <c r="M355" s="4">
        <v>39998</v>
      </c>
      <c r="N355" s="4">
        <v>34182</v>
      </c>
      <c r="O355" s="4">
        <v>62689</v>
      </c>
      <c r="P355" s="4">
        <v>46762</v>
      </c>
      <c r="Q355" s="4">
        <v>32026</v>
      </c>
      <c r="R355" s="4">
        <v>17649</v>
      </c>
      <c r="S355" s="4">
        <v>2012</v>
      </c>
      <c r="T355" s="4">
        <v>63980</v>
      </c>
      <c r="U355" s="4">
        <v>48985</v>
      </c>
      <c r="V355" s="4">
        <v>32710</v>
      </c>
      <c r="W355" s="4">
        <v>17666</v>
      </c>
      <c r="X355" s="4">
        <v>1922</v>
      </c>
      <c r="Y355" s="4">
        <v>2065</v>
      </c>
      <c r="Z355" s="4">
        <v>53192</v>
      </c>
      <c r="AA355" s="4">
        <v>41028</v>
      </c>
      <c r="AB355" s="4">
        <v>28453</v>
      </c>
      <c r="AC355" s="4">
        <v>16422</v>
      </c>
      <c r="AD355" s="4">
        <v>1959</v>
      </c>
      <c r="AE355" s="4">
        <v>53457</v>
      </c>
      <c r="AF355" s="4">
        <v>41812</v>
      </c>
      <c r="AG355" s="4">
        <v>27928</v>
      </c>
      <c r="AH355" s="4">
        <v>16009</v>
      </c>
      <c r="AI355" s="5">
        <v>1985</v>
      </c>
    </row>
    <row r="356" spans="1:35" ht="72" x14ac:dyDescent="0.3">
      <c r="A356" s="2" t="s">
        <v>13</v>
      </c>
      <c r="B356" s="3">
        <v>289.52999999999997</v>
      </c>
      <c r="C356" s="4">
        <v>49514</v>
      </c>
      <c r="D356" s="4">
        <v>39591</v>
      </c>
      <c r="E356" s="4">
        <v>27194</v>
      </c>
      <c r="F356" s="4">
        <v>14414</v>
      </c>
      <c r="G356" s="4">
        <v>2104</v>
      </c>
      <c r="H356" s="4">
        <v>52604</v>
      </c>
      <c r="I356" s="4">
        <v>40691</v>
      </c>
      <c r="J356" s="4">
        <v>27213</v>
      </c>
      <c r="K356" s="4">
        <v>15445</v>
      </c>
      <c r="L356" s="4">
        <v>2154</v>
      </c>
      <c r="M356" s="4">
        <v>39678</v>
      </c>
      <c r="N356" s="4">
        <v>33660</v>
      </c>
      <c r="O356" s="4">
        <v>60713</v>
      </c>
      <c r="P356" s="4">
        <v>46129</v>
      </c>
      <c r="Q356" s="4">
        <v>31958</v>
      </c>
      <c r="R356" s="4">
        <v>17828</v>
      </c>
      <c r="S356" s="4">
        <v>1831</v>
      </c>
      <c r="T356" s="4">
        <v>62564</v>
      </c>
      <c r="U356" s="4">
        <v>48630</v>
      </c>
      <c r="V356" s="4">
        <v>32362</v>
      </c>
      <c r="W356" s="4">
        <v>17184</v>
      </c>
      <c r="X356" s="4">
        <v>2037</v>
      </c>
      <c r="Y356" s="4">
        <v>2024</v>
      </c>
      <c r="Z356" s="4">
        <v>51635</v>
      </c>
      <c r="AA356" s="4">
        <v>40676</v>
      </c>
      <c r="AB356" s="4">
        <v>27944</v>
      </c>
      <c r="AC356" s="4">
        <v>16262</v>
      </c>
      <c r="AD356" s="4">
        <v>1922</v>
      </c>
      <c r="AE356" s="4">
        <v>53255</v>
      </c>
      <c r="AF356" s="4">
        <v>40910</v>
      </c>
      <c r="AG356" s="4">
        <v>28095</v>
      </c>
      <c r="AH356" s="4">
        <v>15554</v>
      </c>
      <c r="AI356" s="5">
        <v>2036</v>
      </c>
    </row>
    <row r="357" spans="1:35" ht="72" x14ac:dyDescent="0.3">
      <c r="A357" s="2" t="s">
        <v>13</v>
      </c>
      <c r="B357" s="3">
        <v>294.52999999999997</v>
      </c>
      <c r="C357" s="4">
        <v>49611</v>
      </c>
      <c r="D357" s="4">
        <v>39421</v>
      </c>
      <c r="E357" s="4">
        <v>26695</v>
      </c>
      <c r="F357" s="4">
        <v>14268</v>
      </c>
      <c r="G357" s="4">
        <v>2031</v>
      </c>
      <c r="H357" s="4">
        <v>52604</v>
      </c>
      <c r="I357" s="4">
        <v>40344</v>
      </c>
      <c r="J357" s="4">
        <v>26890</v>
      </c>
      <c r="K357" s="4">
        <v>15468</v>
      </c>
      <c r="L357" s="4">
        <v>2246</v>
      </c>
      <c r="M357" s="4">
        <v>39268</v>
      </c>
      <c r="N357" s="4">
        <v>33459</v>
      </c>
      <c r="O357" s="4">
        <v>60444</v>
      </c>
      <c r="P357" s="4">
        <v>46022</v>
      </c>
      <c r="Q357" s="4">
        <v>31136</v>
      </c>
      <c r="R357" s="4">
        <v>17432</v>
      </c>
      <c r="S357" s="4">
        <v>2006</v>
      </c>
      <c r="T357" s="4">
        <v>62657</v>
      </c>
      <c r="U357" s="4">
        <v>47650</v>
      </c>
      <c r="V357" s="4">
        <v>31377</v>
      </c>
      <c r="W357" s="4">
        <v>17495</v>
      </c>
      <c r="X357" s="4">
        <v>1951</v>
      </c>
      <c r="Y357" s="4">
        <v>1946</v>
      </c>
      <c r="Z357" s="4">
        <v>51600</v>
      </c>
      <c r="AA357" s="4">
        <v>39956</v>
      </c>
      <c r="AB357" s="4">
        <v>27994</v>
      </c>
      <c r="AC357" s="4">
        <v>16156</v>
      </c>
      <c r="AD357" s="4">
        <v>1926</v>
      </c>
      <c r="AE357" s="4">
        <v>52144</v>
      </c>
      <c r="AF357" s="4">
        <v>40853</v>
      </c>
      <c r="AG357" s="4">
        <v>27324</v>
      </c>
      <c r="AH357" s="4">
        <v>15535</v>
      </c>
      <c r="AI357" s="5">
        <v>2056</v>
      </c>
    </row>
    <row r="358" spans="1:35" ht="72" x14ac:dyDescent="0.3">
      <c r="A358" s="2" t="s">
        <v>13</v>
      </c>
      <c r="B358" s="3">
        <v>299.52999999999997</v>
      </c>
      <c r="C358" s="4">
        <v>48676</v>
      </c>
      <c r="D358" s="4">
        <v>38957</v>
      </c>
      <c r="E358" s="4">
        <v>26952</v>
      </c>
      <c r="F358" s="4">
        <v>14146</v>
      </c>
      <c r="G358" s="4">
        <v>2019</v>
      </c>
      <c r="H358" s="4">
        <v>51386</v>
      </c>
      <c r="I358" s="4">
        <v>40155</v>
      </c>
      <c r="J358" s="4">
        <v>26589</v>
      </c>
      <c r="K358" s="4">
        <v>15326</v>
      </c>
      <c r="L358" s="4">
        <v>2184</v>
      </c>
      <c r="M358" s="4">
        <v>39191</v>
      </c>
      <c r="N358" s="4">
        <v>33565</v>
      </c>
      <c r="O358" s="4">
        <v>60691</v>
      </c>
      <c r="P358" s="4">
        <v>44869</v>
      </c>
      <c r="Q358" s="4">
        <v>31041</v>
      </c>
      <c r="R358" s="4">
        <v>17156</v>
      </c>
      <c r="S358" s="4">
        <v>2018</v>
      </c>
      <c r="T358" s="4">
        <v>61728</v>
      </c>
      <c r="U358" s="4">
        <v>47621</v>
      </c>
      <c r="V358" s="4">
        <v>31245</v>
      </c>
      <c r="W358" s="4">
        <v>17383</v>
      </c>
      <c r="X358" s="4">
        <v>2024</v>
      </c>
      <c r="Y358" s="4">
        <v>1918</v>
      </c>
      <c r="Z358" s="4">
        <v>51245</v>
      </c>
      <c r="AA358" s="4">
        <v>40322</v>
      </c>
      <c r="AB358" s="4">
        <v>27455</v>
      </c>
      <c r="AC358" s="4">
        <v>15886</v>
      </c>
      <c r="AD358" s="4">
        <v>1864</v>
      </c>
      <c r="AE358" s="4">
        <v>52858</v>
      </c>
      <c r="AF358" s="4">
        <v>40486</v>
      </c>
      <c r="AG358" s="4">
        <v>27510</v>
      </c>
      <c r="AH358" s="4">
        <v>14984</v>
      </c>
      <c r="AI358" s="5">
        <v>1937</v>
      </c>
    </row>
    <row r="359" spans="1:35" ht="72" x14ac:dyDescent="0.3">
      <c r="A359" s="2" t="s">
        <v>13</v>
      </c>
      <c r="B359" s="3">
        <v>304.52999999999997</v>
      </c>
      <c r="C359" s="4">
        <v>48241</v>
      </c>
      <c r="D359" s="4">
        <v>39026</v>
      </c>
      <c r="E359" s="4">
        <v>26364</v>
      </c>
      <c r="F359" s="4">
        <v>14282</v>
      </c>
      <c r="G359" s="4">
        <v>2259</v>
      </c>
      <c r="H359" s="4">
        <v>51310</v>
      </c>
      <c r="I359" s="4">
        <v>40384</v>
      </c>
      <c r="J359" s="4">
        <v>26826</v>
      </c>
      <c r="K359" s="4">
        <v>15145</v>
      </c>
      <c r="L359" s="4">
        <v>2236</v>
      </c>
      <c r="M359" s="4">
        <v>38653</v>
      </c>
      <c r="N359" s="4">
        <v>32966</v>
      </c>
      <c r="O359" s="4">
        <v>59849</v>
      </c>
      <c r="P359" s="4">
        <v>44730</v>
      </c>
      <c r="Q359" s="4">
        <v>31127</v>
      </c>
      <c r="R359" s="4">
        <v>17394</v>
      </c>
      <c r="S359" s="4">
        <v>1855</v>
      </c>
      <c r="T359" s="4">
        <v>61272</v>
      </c>
      <c r="U359" s="4">
        <v>47904</v>
      </c>
      <c r="V359" s="4">
        <v>30676</v>
      </c>
      <c r="W359" s="4">
        <v>17238</v>
      </c>
      <c r="X359" s="4">
        <v>1929</v>
      </c>
      <c r="Y359" s="4">
        <v>1961</v>
      </c>
      <c r="Z359" s="4">
        <v>50729</v>
      </c>
      <c r="AA359" s="4">
        <v>39179</v>
      </c>
      <c r="AB359" s="4">
        <v>27191</v>
      </c>
      <c r="AC359" s="4">
        <v>15862</v>
      </c>
      <c r="AD359" s="4">
        <v>1870</v>
      </c>
      <c r="AE359" s="4">
        <v>52070</v>
      </c>
      <c r="AF359" s="4">
        <v>39937</v>
      </c>
      <c r="AG359" s="4">
        <v>27321</v>
      </c>
      <c r="AH359" s="4">
        <v>15206</v>
      </c>
      <c r="AI359" s="5">
        <v>2110</v>
      </c>
    </row>
    <row r="360" spans="1:35" ht="72" x14ac:dyDescent="0.3">
      <c r="A360" s="2" t="s">
        <v>13</v>
      </c>
      <c r="B360" s="3">
        <v>309.52999999999997</v>
      </c>
      <c r="C360" s="4">
        <v>48540</v>
      </c>
      <c r="D360" s="4">
        <v>38638</v>
      </c>
      <c r="E360" s="4">
        <v>26231</v>
      </c>
      <c r="F360" s="4">
        <v>13753</v>
      </c>
      <c r="G360" s="4">
        <v>2066</v>
      </c>
      <c r="H360" s="4">
        <v>51267</v>
      </c>
      <c r="I360" s="4">
        <v>40048</v>
      </c>
      <c r="J360" s="4">
        <v>26802</v>
      </c>
      <c r="K360" s="4">
        <v>15130</v>
      </c>
      <c r="L360" s="4">
        <v>2158</v>
      </c>
      <c r="M360" s="4">
        <v>38729</v>
      </c>
      <c r="N360" s="4">
        <v>33181</v>
      </c>
      <c r="O360" s="4">
        <v>59724</v>
      </c>
      <c r="P360" s="4">
        <v>45681</v>
      </c>
      <c r="Q360" s="4">
        <v>31182</v>
      </c>
      <c r="R360" s="4">
        <v>17045</v>
      </c>
      <c r="S360" s="4">
        <v>1940</v>
      </c>
      <c r="T360" s="4">
        <v>61658</v>
      </c>
      <c r="U360" s="4">
        <v>47329</v>
      </c>
      <c r="V360" s="4">
        <v>31243</v>
      </c>
      <c r="W360" s="4">
        <v>16890</v>
      </c>
      <c r="X360" s="4">
        <v>2042</v>
      </c>
      <c r="Y360" s="4">
        <v>1840</v>
      </c>
      <c r="Z360" s="4">
        <v>50391</v>
      </c>
      <c r="AA360" s="4">
        <v>39432</v>
      </c>
      <c r="AB360" s="4">
        <v>27089</v>
      </c>
      <c r="AC360" s="4">
        <v>15942</v>
      </c>
      <c r="AD360" s="4">
        <v>1946</v>
      </c>
      <c r="AE360" s="4">
        <v>51456</v>
      </c>
      <c r="AF360" s="4">
        <v>40446</v>
      </c>
      <c r="AG360" s="4">
        <v>26623</v>
      </c>
      <c r="AH360" s="4">
        <v>15176</v>
      </c>
      <c r="AI360" s="5">
        <v>1999</v>
      </c>
    </row>
    <row r="361" spans="1:35" ht="72" x14ac:dyDescent="0.3">
      <c r="A361" s="2" t="s">
        <v>13</v>
      </c>
      <c r="B361" s="3">
        <v>314.52999999999997</v>
      </c>
      <c r="C361" s="4">
        <v>48257</v>
      </c>
      <c r="D361" s="4">
        <v>38573</v>
      </c>
      <c r="E361" s="4">
        <v>26437</v>
      </c>
      <c r="F361" s="4">
        <v>14030</v>
      </c>
      <c r="G361" s="4">
        <v>2112</v>
      </c>
      <c r="H361" s="4">
        <v>50883</v>
      </c>
      <c r="I361" s="4">
        <v>40004</v>
      </c>
      <c r="J361" s="4">
        <v>26709</v>
      </c>
      <c r="K361" s="4">
        <v>15333</v>
      </c>
      <c r="L361" s="4">
        <v>2157</v>
      </c>
      <c r="M361" s="4">
        <v>38661</v>
      </c>
      <c r="N361" s="4">
        <v>32954</v>
      </c>
      <c r="O361" s="4">
        <v>59948</v>
      </c>
      <c r="P361" s="4">
        <v>44151</v>
      </c>
      <c r="Q361" s="4">
        <v>30956</v>
      </c>
      <c r="R361" s="4">
        <v>16579</v>
      </c>
      <c r="S361" s="4">
        <v>1905</v>
      </c>
      <c r="T361" s="4">
        <v>61388</v>
      </c>
      <c r="U361" s="4">
        <v>46937</v>
      </c>
      <c r="V361" s="4">
        <v>31170</v>
      </c>
      <c r="W361" s="4">
        <v>17023</v>
      </c>
      <c r="X361" s="4">
        <v>2065</v>
      </c>
      <c r="Y361" s="4">
        <v>2003</v>
      </c>
      <c r="Z361" s="4">
        <v>50900</v>
      </c>
      <c r="AA361" s="4">
        <v>39334</v>
      </c>
      <c r="AB361" s="4">
        <v>26842</v>
      </c>
      <c r="AC361" s="4">
        <v>15846</v>
      </c>
      <c r="AD361" s="4">
        <v>2005</v>
      </c>
      <c r="AE361" s="4">
        <v>52011</v>
      </c>
      <c r="AF361" s="4">
        <v>39689</v>
      </c>
      <c r="AG361" s="4">
        <v>26980</v>
      </c>
      <c r="AH361" s="4">
        <v>14939</v>
      </c>
      <c r="AI361" s="5">
        <v>1833</v>
      </c>
    </row>
    <row r="362" spans="1:35" ht="72" x14ac:dyDescent="0.3">
      <c r="A362" s="2" t="s">
        <v>13</v>
      </c>
      <c r="B362" s="3">
        <v>319.52999999999997</v>
      </c>
      <c r="C362" s="4">
        <v>48071</v>
      </c>
      <c r="D362" s="4">
        <v>38356</v>
      </c>
      <c r="E362" s="4">
        <v>26457</v>
      </c>
      <c r="F362" s="4">
        <v>14086</v>
      </c>
      <c r="G362" s="4">
        <v>2150</v>
      </c>
      <c r="H362" s="4">
        <v>51226</v>
      </c>
      <c r="I362" s="4">
        <v>39503</v>
      </c>
      <c r="J362" s="4">
        <v>26554</v>
      </c>
      <c r="K362" s="4">
        <v>15195</v>
      </c>
      <c r="L362" s="4">
        <v>2269</v>
      </c>
      <c r="M362" s="4">
        <v>38324</v>
      </c>
      <c r="N362" s="4">
        <v>33164</v>
      </c>
      <c r="O362" s="4">
        <v>60014</v>
      </c>
      <c r="P362" s="4">
        <v>44408</v>
      </c>
      <c r="Q362" s="4">
        <v>30743</v>
      </c>
      <c r="R362" s="4">
        <v>16547</v>
      </c>
      <c r="S362" s="4">
        <v>1888</v>
      </c>
      <c r="T362" s="4">
        <v>61107</v>
      </c>
      <c r="U362" s="4">
        <v>47434</v>
      </c>
      <c r="V362" s="4">
        <v>30883</v>
      </c>
      <c r="W362" s="4">
        <v>17069</v>
      </c>
      <c r="X362" s="4">
        <v>2014</v>
      </c>
      <c r="Y362" s="4">
        <v>1981</v>
      </c>
      <c r="Z362" s="4">
        <v>50020</v>
      </c>
      <c r="AA362" s="4">
        <v>39336</v>
      </c>
      <c r="AB362" s="4">
        <v>27126</v>
      </c>
      <c r="AC362" s="4">
        <v>15911</v>
      </c>
      <c r="AD362" s="4">
        <v>1821</v>
      </c>
      <c r="AE362" s="4">
        <v>51878</v>
      </c>
      <c r="AF362" s="4">
        <v>39582</v>
      </c>
      <c r="AG362" s="4">
        <v>26917</v>
      </c>
      <c r="AH362" s="4">
        <v>14927</v>
      </c>
      <c r="AI362" s="5">
        <v>1929</v>
      </c>
    </row>
    <row r="363" spans="1:35" ht="72" x14ac:dyDescent="0.3">
      <c r="A363" s="2" t="s">
        <v>13</v>
      </c>
      <c r="B363" s="3">
        <v>324.52999999999997</v>
      </c>
      <c r="C363" s="4">
        <v>48226</v>
      </c>
      <c r="D363" s="4">
        <v>38514</v>
      </c>
      <c r="E363" s="4">
        <v>26287</v>
      </c>
      <c r="F363" s="4">
        <v>13964</v>
      </c>
      <c r="G363" s="4">
        <v>2197</v>
      </c>
      <c r="H363" s="4">
        <v>50342</v>
      </c>
      <c r="I363" s="4">
        <v>39766</v>
      </c>
      <c r="J363" s="4">
        <v>26672</v>
      </c>
      <c r="K363" s="4">
        <v>14907</v>
      </c>
      <c r="L363" s="4">
        <v>2121</v>
      </c>
      <c r="M363" s="4">
        <v>38786</v>
      </c>
      <c r="N363" s="4">
        <v>32781</v>
      </c>
      <c r="O363" s="4">
        <v>59369</v>
      </c>
      <c r="P363" s="4">
        <v>45006</v>
      </c>
      <c r="Q363" s="4">
        <v>31024</v>
      </c>
      <c r="R363" s="4">
        <v>16649</v>
      </c>
      <c r="S363" s="4">
        <v>1820</v>
      </c>
      <c r="T363" s="4">
        <v>60905</v>
      </c>
      <c r="U363" s="4">
        <v>46911</v>
      </c>
      <c r="V363" s="4">
        <v>30705</v>
      </c>
      <c r="W363" s="4">
        <v>17067</v>
      </c>
      <c r="X363" s="4">
        <v>2087</v>
      </c>
      <c r="Y363" s="4">
        <v>1916</v>
      </c>
      <c r="Z363" s="4">
        <v>50825</v>
      </c>
      <c r="AA363" s="4">
        <v>39463</v>
      </c>
      <c r="AB363" s="4">
        <v>27078</v>
      </c>
      <c r="AC363" s="4">
        <v>15267</v>
      </c>
      <c r="AD363" s="4">
        <v>1799</v>
      </c>
      <c r="AE363" s="4">
        <v>51379</v>
      </c>
      <c r="AF363" s="4">
        <v>39857</v>
      </c>
      <c r="AG363" s="4">
        <v>26917</v>
      </c>
      <c r="AH363" s="4">
        <v>14991</v>
      </c>
      <c r="AI363" s="5">
        <v>2014</v>
      </c>
    </row>
    <row r="364" spans="1:35" ht="72" x14ac:dyDescent="0.3">
      <c r="A364" s="2" t="s">
        <v>13</v>
      </c>
      <c r="B364" s="3">
        <v>329.53</v>
      </c>
      <c r="C364" s="4">
        <v>48309</v>
      </c>
      <c r="D364" s="4">
        <v>38402</v>
      </c>
      <c r="E364" s="4">
        <v>26190</v>
      </c>
      <c r="F364" s="4">
        <v>13999</v>
      </c>
      <c r="G364" s="4">
        <v>2096</v>
      </c>
      <c r="H364" s="4">
        <v>50567</v>
      </c>
      <c r="I364" s="4">
        <v>39878</v>
      </c>
      <c r="J364" s="4">
        <v>26625</v>
      </c>
      <c r="K364" s="4">
        <v>15093</v>
      </c>
      <c r="L364" s="4">
        <v>2254</v>
      </c>
      <c r="M364" s="4">
        <v>38754</v>
      </c>
      <c r="N364" s="4">
        <v>33664</v>
      </c>
      <c r="O364" s="4">
        <v>59250</v>
      </c>
      <c r="P364" s="4">
        <v>44356</v>
      </c>
      <c r="Q364" s="4">
        <v>31106</v>
      </c>
      <c r="R364" s="4">
        <v>16562</v>
      </c>
      <c r="S364" s="4">
        <v>1926</v>
      </c>
      <c r="T364" s="4">
        <v>60924</v>
      </c>
      <c r="U364" s="4">
        <v>47098</v>
      </c>
      <c r="V364" s="4">
        <v>30754</v>
      </c>
      <c r="W364" s="4">
        <v>16947</v>
      </c>
      <c r="X364" s="4">
        <v>2112</v>
      </c>
      <c r="Y364" s="4">
        <v>1911</v>
      </c>
      <c r="Z364" s="4">
        <v>50300</v>
      </c>
      <c r="AA364" s="4">
        <v>39205</v>
      </c>
      <c r="AB364" s="4">
        <v>26656</v>
      </c>
      <c r="AC364" s="4">
        <v>15688</v>
      </c>
      <c r="AD364" s="4">
        <v>1924</v>
      </c>
      <c r="AE364" s="4">
        <v>50961</v>
      </c>
      <c r="AF364" s="4">
        <v>39321</v>
      </c>
      <c r="AG364" s="4">
        <v>27111</v>
      </c>
      <c r="AH364" s="4">
        <v>14849</v>
      </c>
      <c r="AI364" s="5">
        <v>2061</v>
      </c>
    </row>
    <row r="365" spans="1:35" ht="72" x14ac:dyDescent="0.3">
      <c r="A365" s="2" t="s">
        <v>13</v>
      </c>
      <c r="B365" s="3">
        <v>334.53</v>
      </c>
      <c r="C365" s="4">
        <v>48233</v>
      </c>
      <c r="D365" s="4">
        <v>38596</v>
      </c>
      <c r="E365" s="4">
        <v>25974</v>
      </c>
      <c r="F365" s="4">
        <v>13836</v>
      </c>
      <c r="G365" s="4">
        <v>2170</v>
      </c>
      <c r="H365" s="4">
        <v>51240</v>
      </c>
      <c r="I365" s="4">
        <v>39666</v>
      </c>
      <c r="J365" s="4">
        <v>26309</v>
      </c>
      <c r="K365" s="4">
        <v>15163</v>
      </c>
      <c r="L365" s="4">
        <v>2174</v>
      </c>
      <c r="M365" s="4">
        <v>38498</v>
      </c>
      <c r="N365" s="4">
        <v>33666</v>
      </c>
      <c r="O365" s="4">
        <v>59134</v>
      </c>
      <c r="P365" s="4">
        <v>44348</v>
      </c>
      <c r="Q365" s="4">
        <v>31153</v>
      </c>
      <c r="R365" s="4">
        <v>16390</v>
      </c>
      <c r="S365" s="4">
        <v>1991</v>
      </c>
      <c r="T365" s="4">
        <v>60615</v>
      </c>
      <c r="U365" s="4">
        <v>47257</v>
      </c>
      <c r="V365" s="4">
        <v>30380</v>
      </c>
      <c r="W365" s="4">
        <v>16625</v>
      </c>
      <c r="X365" s="4">
        <v>1999</v>
      </c>
      <c r="Y365" s="4">
        <v>1971</v>
      </c>
      <c r="Z365" s="4">
        <v>50368</v>
      </c>
      <c r="AA365" s="4">
        <v>39601</v>
      </c>
      <c r="AB365" s="4">
        <v>26946</v>
      </c>
      <c r="AC365" s="4">
        <v>15341</v>
      </c>
      <c r="AD365" s="4">
        <v>1941</v>
      </c>
      <c r="AE365" s="4">
        <v>51332</v>
      </c>
      <c r="AF365" s="4">
        <v>39496</v>
      </c>
      <c r="AG365" s="4">
        <v>27167</v>
      </c>
      <c r="AH365" s="4">
        <v>15421</v>
      </c>
      <c r="AI365" s="5">
        <v>1953</v>
      </c>
    </row>
    <row r="366" spans="1:35" ht="72" x14ac:dyDescent="0.3">
      <c r="A366" s="2" t="s">
        <v>13</v>
      </c>
      <c r="B366" s="3">
        <v>339.53</v>
      </c>
      <c r="C366" s="4">
        <v>48727</v>
      </c>
      <c r="D366" s="4">
        <v>38560</v>
      </c>
      <c r="E366" s="4">
        <v>26148</v>
      </c>
      <c r="F366" s="4">
        <v>14109</v>
      </c>
      <c r="G366" s="4">
        <v>2049</v>
      </c>
      <c r="H366" s="4">
        <v>50533</v>
      </c>
      <c r="I366" s="4">
        <v>39550</v>
      </c>
      <c r="J366" s="4">
        <v>26648</v>
      </c>
      <c r="K366" s="4">
        <v>15149</v>
      </c>
      <c r="L366" s="4">
        <v>2235</v>
      </c>
      <c r="M366" s="4">
        <v>38582</v>
      </c>
      <c r="N366" s="4">
        <v>33704</v>
      </c>
      <c r="O366" s="4">
        <v>58932</v>
      </c>
      <c r="P366" s="4">
        <v>44285</v>
      </c>
      <c r="Q366" s="4">
        <v>30867</v>
      </c>
      <c r="R366" s="4">
        <v>16849</v>
      </c>
      <c r="S366" s="4">
        <v>1890</v>
      </c>
      <c r="T366" s="4">
        <v>60772</v>
      </c>
      <c r="U366" s="4">
        <v>46845</v>
      </c>
      <c r="V366" s="4">
        <v>31207</v>
      </c>
      <c r="W366" s="4">
        <v>16407</v>
      </c>
      <c r="X366" s="4">
        <v>2014</v>
      </c>
      <c r="Y366" s="4">
        <v>1935</v>
      </c>
      <c r="Z366" s="4">
        <v>49922</v>
      </c>
      <c r="AA366" s="4">
        <v>39545</v>
      </c>
      <c r="AB366" s="4">
        <v>26537</v>
      </c>
      <c r="AC366" s="4">
        <v>15940</v>
      </c>
      <c r="AD366" s="4">
        <v>1974</v>
      </c>
      <c r="AE366" s="4">
        <v>50883</v>
      </c>
      <c r="AF366" s="4">
        <v>38958</v>
      </c>
      <c r="AG366" s="4">
        <v>26466</v>
      </c>
      <c r="AH366" s="4">
        <v>15114</v>
      </c>
      <c r="AI366" s="5">
        <v>1960</v>
      </c>
    </row>
    <row r="367" spans="1:35" ht="72" x14ac:dyDescent="0.3">
      <c r="A367" s="2" t="s">
        <v>13</v>
      </c>
      <c r="B367" s="3">
        <v>344.53</v>
      </c>
      <c r="C367" s="4">
        <v>48111</v>
      </c>
      <c r="D367" s="4">
        <v>38440</v>
      </c>
      <c r="E367" s="4">
        <v>26006</v>
      </c>
      <c r="F367" s="4">
        <v>13915</v>
      </c>
      <c r="G367" s="4">
        <v>2200</v>
      </c>
      <c r="H367" s="4">
        <v>50932</v>
      </c>
      <c r="I367" s="4">
        <v>39382</v>
      </c>
      <c r="J367" s="4">
        <v>26509</v>
      </c>
      <c r="K367" s="4">
        <v>14935</v>
      </c>
      <c r="L367" s="4">
        <v>2184</v>
      </c>
      <c r="M367" s="4">
        <v>38453</v>
      </c>
      <c r="N367" s="4">
        <v>33383</v>
      </c>
      <c r="O367" s="4">
        <v>59266</v>
      </c>
      <c r="P367" s="4">
        <v>43811</v>
      </c>
      <c r="Q367" s="4">
        <v>31115</v>
      </c>
      <c r="R367" s="4">
        <v>16522</v>
      </c>
      <c r="S367" s="4">
        <v>1846</v>
      </c>
      <c r="T367" s="4">
        <v>60672</v>
      </c>
      <c r="U367" s="4">
        <v>46025</v>
      </c>
      <c r="V367" s="4">
        <v>30968</v>
      </c>
      <c r="W367" s="4">
        <v>16649</v>
      </c>
      <c r="X367" s="4">
        <v>2014</v>
      </c>
      <c r="Y367" s="4">
        <v>1916</v>
      </c>
      <c r="Z367" s="4">
        <v>49429</v>
      </c>
      <c r="AA367" s="4">
        <v>39255</v>
      </c>
      <c r="AB367" s="4">
        <v>26886</v>
      </c>
      <c r="AC367" s="4">
        <v>15454</v>
      </c>
      <c r="AD367" s="4">
        <v>1831</v>
      </c>
      <c r="AE367" s="4">
        <v>51494</v>
      </c>
      <c r="AF367" s="4">
        <v>39599</v>
      </c>
      <c r="AG367" s="4">
        <v>26975</v>
      </c>
      <c r="AH367" s="4">
        <v>15122</v>
      </c>
      <c r="AI367" s="5">
        <v>2008</v>
      </c>
    </row>
    <row r="368" spans="1:35" ht="72" x14ac:dyDescent="0.3">
      <c r="A368" s="2" t="s">
        <v>13</v>
      </c>
      <c r="B368" s="3">
        <v>349.53</v>
      </c>
      <c r="C368" s="4">
        <v>48236</v>
      </c>
      <c r="D368" s="4">
        <v>38479</v>
      </c>
      <c r="E368" s="4">
        <v>26115</v>
      </c>
      <c r="F368" s="4">
        <v>13925</v>
      </c>
      <c r="G368" s="4">
        <v>2065</v>
      </c>
      <c r="H368" s="4">
        <v>50162</v>
      </c>
      <c r="I368" s="4">
        <v>40223</v>
      </c>
      <c r="J368" s="4">
        <v>26111</v>
      </c>
      <c r="K368" s="4">
        <v>14902</v>
      </c>
      <c r="L368" s="4">
        <v>2257</v>
      </c>
      <c r="M368" s="4">
        <v>38823</v>
      </c>
      <c r="N368" s="4">
        <v>33087</v>
      </c>
      <c r="O368" s="4">
        <v>59085</v>
      </c>
      <c r="P368" s="4">
        <v>44047</v>
      </c>
      <c r="Q368" s="4">
        <v>30529</v>
      </c>
      <c r="R368" s="4">
        <v>16735</v>
      </c>
      <c r="S368" s="4">
        <v>1860</v>
      </c>
      <c r="T368" s="4">
        <v>60439</v>
      </c>
      <c r="U368" s="4">
        <v>46030</v>
      </c>
      <c r="V368" s="4">
        <v>30664</v>
      </c>
      <c r="W368" s="4">
        <v>16849</v>
      </c>
      <c r="X368" s="4">
        <v>1917</v>
      </c>
      <c r="Y368" s="4">
        <v>1896</v>
      </c>
      <c r="Z368" s="4">
        <v>49732</v>
      </c>
      <c r="AA368" s="4">
        <v>39195</v>
      </c>
      <c r="AB368" s="4">
        <v>26573</v>
      </c>
      <c r="AC368" s="4">
        <v>15250</v>
      </c>
      <c r="AD368" s="4">
        <v>1989</v>
      </c>
      <c r="AE368" s="4">
        <v>51010</v>
      </c>
      <c r="AF368" s="4">
        <v>39007</v>
      </c>
      <c r="AG368" s="4">
        <v>26208</v>
      </c>
      <c r="AH368" s="4">
        <v>14946</v>
      </c>
      <c r="AI368" s="5">
        <v>2012</v>
      </c>
    </row>
    <row r="369" spans="1:35" ht="72" x14ac:dyDescent="0.3">
      <c r="A369" s="2" t="s">
        <v>13</v>
      </c>
      <c r="B369" s="3">
        <v>354.53</v>
      </c>
      <c r="C369" s="4">
        <v>48527</v>
      </c>
      <c r="D369" s="4">
        <v>38079</v>
      </c>
      <c r="E369" s="4">
        <v>26150</v>
      </c>
      <c r="F369" s="4">
        <v>14007</v>
      </c>
      <c r="G369" s="4">
        <v>2171</v>
      </c>
      <c r="H369" s="4">
        <v>50347</v>
      </c>
      <c r="I369" s="4">
        <v>39417</v>
      </c>
      <c r="J369" s="4">
        <v>26619</v>
      </c>
      <c r="K369" s="4">
        <v>15166</v>
      </c>
      <c r="L369" s="4">
        <v>2157</v>
      </c>
      <c r="M369" s="4">
        <v>39167</v>
      </c>
      <c r="N369" s="4">
        <v>32897</v>
      </c>
      <c r="O369" s="4">
        <v>57861</v>
      </c>
      <c r="P369" s="4">
        <v>44761</v>
      </c>
      <c r="Q369" s="4">
        <v>30341</v>
      </c>
      <c r="R369" s="4">
        <v>16946</v>
      </c>
      <c r="S369" s="4">
        <v>1876</v>
      </c>
      <c r="T369" s="4">
        <v>60297</v>
      </c>
      <c r="U369" s="4">
        <v>46841</v>
      </c>
      <c r="V369" s="4">
        <v>30219</v>
      </c>
      <c r="W369" s="4">
        <v>16485</v>
      </c>
      <c r="X369" s="4">
        <v>1991</v>
      </c>
      <c r="Y369" s="4">
        <v>1884</v>
      </c>
      <c r="Z369" s="4">
        <v>49969</v>
      </c>
      <c r="AA369" s="4">
        <v>38834</v>
      </c>
      <c r="AB369" s="4">
        <v>26789</v>
      </c>
      <c r="AC369" s="4">
        <v>15647</v>
      </c>
      <c r="AD369" s="4">
        <v>1871</v>
      </c>
      <c r="AE369" s="4">
        <v>50982</v>
      </c>
      <c r="AF369" s="4">
        <v>39302</v>
      </c>
      <c r="AG369" s="4">
        <v>26882</v>
      </c>
      <c r="AH369" s="4">
        <v>15102</v>
      </c>
      <c r="AI369" s="5">
        <v>2024</v>
      </c>
    </row>
    <row r="370" spans="1:35" ht="72" x14ac:dyDescent="0.3">
      <c r="A370" s="2" t="s">
        <v>13</v>
      </c>
      <c r="B370" s="3">
        <v>359.53</v>
      </c>
      <c r="C370" s="4">
        <v>47837</v>
      </c>
      <c r="D370" s="4">
        <v>38187</v>
      </c>
      <c r="E370" s="4">
        <v>26170</v>
      </c>
      <c r="F370" s="4">
        <v>14061</v>
      </c>
      <c r="G370" s="4">
        <v>2064</v>
      </c>
      <c r="H370" s="4">
        <v>51406</v>
      </c>
      <c r="I370" s="4">
        <v>39433</v>
      </c>
      <c r="J370" s="4">
        <v>26422</v>
      </c>
      <c r="K370" s="4">
        <v>14967</v>
      </c>
      <c r="L370" s="4">
        <v>2290</v>
      </c>
      <c r="M370" s="4">
        <v>38831</v>
      </c>
      <c r="N370" s="4">
        <v>33095</v>
      </c>
      <c r="O370" s="4">
        <v>58428</v>
      </c>
      <c r="P370" s="4">
        <v>44290</v>
      </c>
      <c r="Q370" s="4">
        <v>30428</v>
      </c>
      <c r="R370" s="4">
        <v>17038</v>
      </c>
      <c r="S370" s="4">
        <v>1821</v>
      </c>
      <c r="T370" s="4">
        <v>61170</v>
      </c>
      <c r="U370" s="4">
        <v>46350</v>
      </c>
      <c r="V370" s="4">
        <v>30209</v>
      </c>
      <c r="W370" s="4">
        <v>16672</v>
      </c>
      <c r="X370" s="4">
        <v>2077</v>
      </c>
      <c r="Y370" s="4">
        <v>1910</v>
      </c>
      <c r="Z370" s="4">
        <v>49817</v>
      </c>
      <c r="AA370" s="4">
        <v>38801</v>
      </c>
      <c r="AB370" s="4">
        <v>26423</v>
      </c>
      <c r="AC370" s="4">
        <v>15658</v>
      </c>
      <c r="AD370" s="4">
        <v>1958</v>
      </c>
      <c r="AE370" s="4">
        <v>50314</v>
      </c>
      <c r="AF370" s="4">
        <v>39341</v>
      </c>
      <c r="AG370" s="4">
        <v>27157</v>
      </c>
      <c r="AH370" s="4">
        <v>14912</v>
      </c>
      <c r="AI370" s="5">
        <v>1908</v>
      </c>
    </row>
    <row r="371" spans="1:35" ht="72" x14ac:dyDescent="0.3">
      <c r="A371" s="2" t="s">
        <v>13</v>
      </c>
      <c r="B371" s="3">
        <v>364.53</v>
      </c>
      <c r="C371" s="4">
        <v>48163</v>
      </c>
      <c r="D371" s="4">
        <v>38379</v>
      </c>
      <c r="E371" s="4">
        <v>25785</v>
      </c>
      <c r="F371" s="4">
        <v>13747</v>
      </c>
      <c r="G371" s="4">
        <v>2207</v>
      </c>
      <c r="H371" s="4">
        <v>50791</v>
      </c>
      <c r="I371" s="4">
        <v>39424</v>
      </c>
      <c r="J371" s="4">
        <v>26296</v>
      </c>
      <c r="K371" s="4">
        <v>14926</v>
      </c>
      <c r="L371" s="4">
        <v>2324</v>
      </c>
      <c r="M371" s="4">
        <v>38949</v>
      </c>
      <c r="N371" s="4">
        <v>32833</v>
      </c>
      <c r="O371" s="4">
        <v>59039</v>
      </c>
      <c r="P371" s="4">
        <v>43641</v>
      </c>
      <c r="Q371" s="4">
        <v>30451</v>
      </c>
      <c r="R371" s="4">
        <v>16558</v>
      </c>
      <c r="S371" s="4">
        <v>2055</v>
      </c>
      <c r="T371" s="4">
        <v>59942</v>
      </c>
      <c r="U371" s="4">
        <v>46357</v>
      </c>
      <c r="V371" s="4">
        <v>30765</v>
      </c>
      <c r="W371" s="4">
        <v>16882</v>
      </c>
      <c r="X371" s="4">
        <v>2037</v>
      </c>
      <c r="Y371" s="4">
        <v>1970</v>
      </c>
      <c r="Z371" s="4">
        <v>49406</v>
      </c>
      <c r="AA371" s="4">
        <v>38890</v>
      </c>
      <c r="AB371" s="4">
        <v>26618</v>
      </c>
      <c r="AC371" s="4">
        <v>15498</v>
      </c>
      <c r="AD371" s="4">
        <v>1982</v>
      </c>
      <c r="AE371" s="4">
        <v>51034</v>
      </c>
      <c r="AF371" s="4">
        <v>39274</v>
      </c>
      <c r="AG371" s="4">
        <v>26739</v>
      </c>
      <c r="AH371" s="4">
        <v>14562</v>
      </c>
      <c r="AI371" s="5">
        <v>2044</v>
      </c>
    </row>
    <row r="372" spans="1:35" ht="72" x14ac:dyDescent="0.3">
      <c r="A372" s="2" t="s">
        <v>13</v>
      </c>
      <c r="B372" s="3">
        <v>369.53</v>
      </c>
      <c r="C372" s="4">
        <v>48651</v>
      </c>
      <c r="D372" s="4">
        <v>38326</v>
      </c>
      <c r="E372" s="4">
        <v>26054</v>
      </c>
      <c r="F372" s="4">
        <v>13861</v>
      </c>
      <c r="G372" s="4">
        <v>2091</v>
      </c>
      <c r="H372" s="4">
        <v>50321</v>
      </c>
      <c r="I372" s="4">
        <v>39675</v>
      </c>
      <c r="J372" s="4">
        <v>26198</v>
      </c>
      <c r="K372" s="4">
        <v>15240</v>
      </c>
      <c r="L372" s="4">
        <v>2170</v>
      </c>
      <c r="M372" s="4">
        <v>38494</v>
      </c>
      <c r="N372" s="4">
        <v>33249</v>
      </c>
      <c r="O372" s="4">
        <v>58983</v>
      </c>
      <c r="P372" s="4">
        <v>43705</v>
      </c>
      <c r="Q372" s="4">
        <v>30702</v>
      </c>
      <c r="R372" s="4">
        <v>16771</v>
      </c>
      <c r="S372" s="4">
        <v>1954</v>
      </c>
      <c r="T372" s="4">
        <v>59722</v>
      </c>
      <c r="U372" s="4">
        <v>46049</v>
      </c>
      <c r="V372" s="4">
        <v>30811</v>
      </c>
      <c r="W372" s="4">
        <v>16686</v>
      </c>
      <c r="X372" s="4">
        <v>1988</v>
      </c>
      <c r="Y372" s="4">
        <v>1957</v>
      </c>
      <c r="Z372" s="4">
        <v>49642</v>
      </c>
      <c r="AA372" s="4">
        <v>39160</v>
      </c>
      <c r="AB372" s="4">
        <v>26396</v>
      </c>
      <c r="AC372" s="4">
        <v>15190</v>
      </c>
      <c r="AD372" s="4">
        <v>1883</v>
      </c>
      <c r="AE372" s="4">
        <v>50645</v>
      </c>
      <c r="AF372" s="4">
        <v>39179</v>
      </c>
      <c r="AG372" s="4">
        <v>26841</v>
      </c>
      <c r="AH372" s="4">
        <v>15131</v>
      </c>
      <c r="AI372" s="5">
        <v>1974</v>
      </c>
    </row>
    <row r="373" spans="1:35" ht="72" x14ac:dyDescent="0.3">
      <c r="A373" s="2" t="s">
        <v>13</v>
      </c>
      <c r="B373" s="3">
        <v>374.53</v>
      </c>
      <c r="C373" s="4">
        <v>48064</v>
      </c>
      <c r="D373" s="4">
        <v>37913</v>
      </c>
      <c r="E373" s="4">
        <v>26004</v>
      </c>
      <c r="F373" s="4">
        <v>13670</v>
      </c>
      <c r="G373" s="4">
        <v>2252</v>
      </c>
      <c r="H373" s="4">
        <v>51407</v>
      </c>
      <c r="I373" s="4">
        <v>39257</v>
      </c>
      <c r="J373" s="4">
        <v>26172</v>
      </c>
      <c r="K373" s="4">
        <v>14847</v>
      </c>
      <c r="L373" s="4">
        <v>2145</v>
      </c>
      <c r="M373" s="4">
        <v>38390</v>
      </c>
      <c r="N373" s="4">
        <v>33276</v>
      </c>
      <c r="O373" s="4">
        <v>58850</v>
      </c>
      <c r="P373" s="4">
        <v>44329</v>
      </c>
      <c r="Q373" s="4">
        <v>30181</v>
      </c>
      <c r="R373" s="4">
        <v>16379</v>
      </c>
      <c r="S373" s="4">
        <v>1939</v>
      </c>
      <c r="T373" s="4">
        <v>60171</v>
      </c>
      <c r="U373" s="4">
        <v>45883</v>
      </c>
      <c r="V373" s="4">
        <v>30575</v>
      </c>
      <c r="W373" s="4">
        <v>16679</v>
      </c>
      <c r="X373" s="4">
        <v>2017</v>
      </c>
      <c r="Y373" s="4">
        <v>1969</v>
      </c>
      <c r="Z373" s="4">
        <v>49785</v>
      </c>
      <c r="AA373" s="4">
        <v>39203</v>
      </c>
      <c r="AB373" s="4">
        <v>26783</v>
      </c>
      <c r="AC373" s="4">
        <v>15800</v>
      </c>
      <c r="AD373" s="4">
        <v>1872</v>
      </c>
      <c r="AE373" s="4">
        <v>50129</v>
      </c>
      <c r="AF373" s="4">
        <v>38478</v>
      </c>
      <c r="AG373" s="4">
        <v>26481</v>
      </c>
      <c r="AH373" s="4">
        <v>15047</v>
      </c>
      <c r="AI373" s="5">
        <v>1942</v>
      </c>
    </row>
    <row r="374" spans="1:35" ht="72" x14ac:dyDescent="0.3">
      <c r="A374" s="2" t="s">
        <v>13</v>
      </c>
      <c r="B374" s="3">
        <v>379.53</v>
      </c>
      <c r="C374" s="4">
        <v>47511</v>
      </c>
      <c r="D374" s="4">
        <v>38115</v>
      </c>
      <c r="E374" s="4">
        <v>26117</v>
      </c>
      <c r="F374" s="4">
        <v>13867</v>
      </c>
      <c r="G374" s="4">
        <v>2085</v>
      </c>
      <c r="H374" s="4">
        <v>50722</v>
      </c>
      <c r="I374" s="4">
        <v>39382</v>
      </c>
      <c r="J374" s="4">
        <v>26575</v>
      </c>
      <c r="K374" s="4">
        <v>14773</v>
      </c>
      <c r="L374" s="4">
        <v>2153</v>
      </c>
      <c r="M374" s="4">
        <v>38421</v>
      </c>
      <c r="N374" s="4">
        <v>33467</v>
      </c>
      <c r="O374" s="4">
        <v>59203</v>
      </c>
      <c r="P374" s="4">
        <v>43778</v>
      </c>
      <c r="Q374" s="4">
        <v>30471</v>
      </c>
      <c r="R374" s="4">
        <v>16856</v>
      </c>
      <c r="S374" s="4">
        <v>1919</v>
      </c>
      <c r="T374" s="4">
        <v>60308</v>
      </c>
      <c r="U374" s="4">
        <v>46558</v>
      </c>
      <c r="V374" s="4">
        <v>30411</v>
      </c>
      <c r="W374" s="4">
        <v>16608</v>
      </c>
      <c r="X374" s="4">
        <v>2010</v>
      </c>
      <c r="Y374" s="4">
        <v>1895</v>
      </c>
      <c r="Z374" s="4">
        <v>49575</v>
      </c>
      <c r="AA374" s="4">
        <v>38843</v>
      </c>
      <c r="AB374" s="4">
        <v>26390</v>
      </c>
      <c r="AC374" s="4">
        <v>15611</v>
      </c>
      <c r="AD374" s="4">
        <v>1893</v>
      </c>
      <c r="AE374" s="4">
        <v>50294</v>
      </c>
      <c r="AF374" s="4">
        <v>39143</v>
      </c>
      <c r="AG374" s="4">
        <v>26808</v>
      </c>
      <c r="AH374" s="4">
        <v>14812</v>
      </c>
      <c r="AI374" s="5">
        <v>2162</v>
      </c>
    </row>
    <row r="375" spans="1:35" ht="72" x14ac:dyDescent="0.3">
      <c r="A375" s="2" t="s">
        <v>13</v>
      </c>
      <c r="B375" s="3">
        <v>384.53</v>
      </c>
      <c r="C375" s="4">
        <v>48768</v>
      </c>
      <c r="D375" s="4">
        <v>37931</v>
      </c>
      <c r="E375" s="4">
        <v>25850</v>
      </c>
      <c r="F375" s="4">
        <v>13561</v>
      </c>
      <c r="G375" s="4">
        <v>2109</v>
      </c>
      <c r="H375" s="4">
        <v>50837</v>
      </c>
      <c r="I375" s="4">
        <v>39200</v>
      </c>
      <c r="J375" s="4">
        <v>26385</v>
      </c>
      <c r="K375" s="4">
        <v>14970</v>
      </c>
      <c r="L375" s="4">
        <v>2191</v>
      </c>
      <c r="M375" s="4">
        <v>38138</v>
      </c>
      <c r="N375" s="4">
        <v>33604</v>
      </c>
      <c r="O375" s="4">
        <v>58841</v>
      </c>
      <c r="P375" s="4">
        <v>43889</v>
      </c>
      <c r="Q375" s="4">
        <v>30394</v>
      </c>
      <c r="R375" s="4">
        <v>16914</v>
      </c>
      <c r="S375" s="4">
        <v>1844</v>
      </c>
      <c r="T375" s="4">
        <v>59569</v>
      </c>
      <c r="U375" s="4">
        <v>46031</v>
      </c>
      <c r="V375" s="4">
        <v>30986</v>
      </c>
      <c r="W375" s="4">
        <v>16265</v>
      </c>
      <c r="X375" s="4">
        <v>1946</v>
      </c>
      <c r="Y375" s="4">
        <v>1924</v>
      </c>
      <c r="Z375" s="4">
        <v>50063</v>
      </c>
      <c r="AA375" s="4">
        <v>38420</v>
      </c>
      <c r="AB375" s="4">
        <v>26707</v>
      </c>
      <c r="AC375" s="4">
        <v>15515</v>
      </c>
      <c r="AD375" s="4">
        <v>2011</v>
      </c>
      <c r="AE375" s="4">
        <v>50442</v>
      </c>
      <c r="AF375" s="4">
        <v>38536</v>
      </c>
      <c r="AG375" s="4">
        <v>26621</v>
      </c>
      <c r="AH375" s="4">
        <v>14945</v>
      </c>
      <c r="AI375" s="5">
        <v>1845</v>
      </c>
    </row>
    <row r="376" spans="1:35" ht="72" x14ac:dyDescent="0.3">
      <c r="A376" s="2" t="s">
        <v>13</v>
      </c>
      <c r="B376" s="3">
        <v>389.53</v>
      </c>
      <c r="C376" s="4">
        <v>48116</v>
      </c>
      <c r="D376" s="4">
        <v>38395</v>
      </c>
      <c r="E376" s="4">
        <v>25810</v>
      </c>
      <c r="F376" s="4">
        <v>13807</v>
      </c>
      <c r="G376" s="4">
        <v>2164</v>
      </c>
      <c r="H376" s="4">
        <v>50842</v>
      </c>
      <c r="I376" s="4">
        <v>39017</v>
      </c>
      <c r="J376" s="4">
        <v>26225</v>
      </c>
      <c r="K376" s="4">
        <v>14813</v>
      </c>
      <c r="L376" s="4">
        <v>2225</v>
      </c>
      <c r="M376" s="4">
        <v>38341</v>
      </c>
      <c r="N376" s="4">
        <v>32803</v>
      </c>
      <c r="O376" s="4">
        <v>58509</v>
      </c>
      <c r="P376" s="4">
        <v>44010</v>
      </c>
      <c r="Q376" s="4">
        <v>30619</v>
      </c>
      <c r="R376" s="4">
        <v>16620</v>
      </c>
      <c r="S376" s="4">
        <v>1866</v>
      </c>
      <c r="T376" s="4">
        <v>60450</v>
      </c>
      <c r="U376" s="4">
        <v>46428</v>
      </c>
      <c r="V376" s="4">
        <v>30581</v>
      </c>
      <c r="W376" s="4">
        <v>16716</v>
      </c>
      <c r="X376" s="4">
        <v>2129</v>
      </c>
      <c r="Y376" s="4">
        <v>1948</v>
      </c>
      <c r="Z376" s="4">
        <v>50213</v>
      </c>
      <c r="AA376" s="4">
        <v>38598</v>
      </c>
      <c r="AB376" s="4">
        <v>26469</v>
      </c>
      <c r="AC376" s="4">
        <v>15319</v>
      </c>
      <c r="AD376" s="4">
        <v>1973</v>
      </c>
      <c r="AE376" s="4">
        <v>50563</v>
      </c>
      <c r="AF376" s="4">
        <v>38668</v>
      </c>
      <c r="AG376" s="4">
        <v>26697</v>
      </c>
      <c r="AH376" s="4">
        <v>15163</v>
      </c>
      <c r="AI376" s="5">
        <v>2062</v>
      </c>
    </row>
    <row r="377" spans="1:35" ht="72" x14ac:dyDescent="0.3">
      <c r="A377" s="2" t="s">
        <v>13</v>
      </c>
      <c r="B377" s="3">
        <v>394.53</v>
      </c>
      <c r="C377" s="4">
        <v>47994</v>
      </c>
      <c r="D377" s="4">
        <v>38078</v>
      </c>
      <c r="E377" s="4">
        <v>26193</v>
      </c>
      <c r="F377" s="4">
        <v>13943</v>
      </c>
      <c r="G377" s="4">
        <v>2145</v>
      </c>
      <c r="H377" s="4">
        <v>50843</v>
      </c>
      <c r="I377" s="4">
        <v>39556</v>
      </c>
      <c r="J377" s="4">
        <v>26363</v>
      </c>
      <c r="K377" s="4">
        <v>15192</v>
      </c>
      <c r="L377" s="4">
        <v>2216</v>
      </c>
      <c r="M377" s="4">
        <v>38354</v>
      </c>
      <c r="N377" s="4">
        <v>33517</v>
      </c>
      <c r="O377" s="4">
        <v>58906</v>
      </c>
      <c r="P377" s="4">
        <v>44082</v>
      </c>
      <c r="Q377" s="4">
        <v>30542</v>
      </c>
      <c r="R377" s="4">
        <v>16640</v>
      </c>
      <c r="S377" s="4">
        <v>1951</v>
      </c>
      <c r="T377" s="4">
        <v>59804</v>
      </c>
      <c r="U377" s="4">
        <v>46201</v>
      </c>
      <c r="V377" s="4">
        <v>30187</v>
      </c>
      <c r="W377" s="4">
        <v>16535</v>
      </c>
      <c r="X377" s="4">
        <v>1958</v>
      </c>
      <c r="Y377" s="4">
        <v>2049</v>
      </c>
      <c r="Z377" s="4">
        <v>49745</v>
      </c>
      <c r="AA377" s="4">
        <v>38056</v>
      </c>
      <c r="AB377" s="4">
        <v>26464</v>
      </c>
      <c r="AC377" s="4">
        <v>15263</v>
      </c>
      <c r="AD377" s="4">
        <v>2027</v>
      </c>
      <c r="AE377" s="4">
        <v>50590</v>
      </c>
      <c r="AF377" s="4">
        <v>38789</v>
      </c>
      <c r="AG377" s="4">
        <v>26524</v>
      </c>
      <c r="AH377" s="4">
        <v>14737</v>
      </c>
      <c r="AI377" s="5">
        <v>1939</v>
      </c>
    </row>
    <row r="378" spans="1:35" ht="72" x14ac:dyDescent="0.3">
      <c r="A378" s="2" t="s">
        <v>13</v>
      </c>
      <c r="B378" s="3">
        <v>399.53</v>
      </c>
      <c r="C378" s="4">
        <v>47577</v>
      </c>
      <c r="D378" s="4">
        <v>38245</v>
      </c>
      <c r="E378" s="4">
        <v>26326</v>
      </c>
      <c r="F378" s="4">
        <v>13612</v>
      </c>
      <c r="G378" s="4">
        <v>1987</v>
      </c>
      <c r="H378" s="4">
        <v>50897</v>
      </c>
      <c r="I378" s="4">
        <v>39712</v>
      </c>
      <c r="J378" s="4">
        <v>26179</v>
      </c>
      <c r="K378" s="4">
        <v>15174</v>
      </c>
      <c r="L378" s="4">
        <v>2165</v>
      </c>
      <c r="M378" s="4">
        <v>38306</v>
      </c>
      <c r="N378" s="4">
        <v>33502</v>
      </c>
      <c r="O378" s="4">
        <v>58622</v>
      </c>
      <c r="P378" s="4">
        <v>44165</v>
      </c>
      <c r="Q378" s="4">
        <v>30994</v>
      </c>
      <c r="R378" s="4">
        <v>16997</v>
      </c>
      <c r="S378" s="4">
        <v>1920</v>
      </c>
      <c r="T378" s="4">
        <v>60692</v>
      </c>
      <c r="U378" s="4">
        <v>45855</v>
      </c>
      <c r="V378" s="4">
        <v>30073</v>
      </c>
      <c r="W378" s="4">
        <v>16420</v>
      </c>
      <c r="X378" s="4">
        <v>2034</v>
      </c>
      <c r="Y378" s="4">
        <v>1883</v>
      </c>
      <c r="Z378" s="4">
        <v>49755</v>
      </c>
      <c r="AA378" s="4">
        <v>38508</v>
      </c>
      <c r="AB378" s="4">
        <v>26668</v>
      </c>
      <c r="AC378" s="4">
        <v>15479</v>
      </c>
      <c r="AD378" s="4">
        <v>1982</v>
      </c>
      <c r="AE378" s="4">
        <v>50197</v>
      </c>
      <c r="AF378" s="4">
        <v>39004</v>
      </c>
      <c r="AG378" s="4">
        <v>26578</v>
      </c>
      <c r="AH378" s="4">
        <v>14396</v>
      </c>
      <c r="AI378" s="5">
        <v>2037</v>
      </c>
    </row>
    <row r="379" spans="1:35" ht="72" x14ac:dyDescent="0.3">
      <c r="A379" s="2" t="s">
        <v>13</v>
      </c>
      <c r="B379" s="3">
        <v>404.53</v>
      </c>
      <c r="C379" s="4">
        <v>48740</v>
      </c>
      <c r="D379" s="4">
        <v>37999</v>
      </c>
      <c r="E379" s="4">
        <v>25882</v>
      </c>
      <c r="F379" s="4">
        <v>14049</v>
      </c>
      <c r="G379" s="4">
        <v>2137</v>
      </c>
      <c r="H379" s="4">
        <v>51182</v>
      </c>
      <c r="I379" s="4">
        <v>39020</v>
      </c>
      <c r="J379" s="4">
        <v>26625</v>
      </c>
      <c r="K379" s="4">
        <v>15145</v>
      </c>
      <c r="L379" s="4">
        <v>2141</v>
      </c>
      <c r="M379" s="4">
        <v>38864</v>
      </c>
      <c r="N379" s="4">
        <v>33279</v>
      </c>
      <c r="O379" s="4">
        <v>58749</v>
      </c>
      <c r="P379" s="4">
        <v>43938</v>
      </c>
      <c r="Q379" s="4">
        <v>30282</v>
      </c>
      <c r="R379" s="4">
        <v>16362</v>
      </c>
      <c r="S379" s="4">
        <v>1908</v>
      </c>
      <c r="T379" s="4">
        <v>60155</v>
      </c>
      <c r="U379" s="4">
        <v>46244</v>
      </c>
      <c r="V379" s="4">
        <v>30181</v>
      </c>
      <c r="W379" s="4">
        <v>16650</v>
      </c>
      <c r="X379" s="4">
        <v>2000</v>
      </c>
      <c r="Y379" s="4">
        <v>2014</v>
      </c>
      <c r="Z379" s="4">
        <v>49903</v>
      </c>
      <c r="AA379" s="4">
        <v>38428</v>
      </c>
      <c r="AB379" s="4">
        <v>26178</v>
      </c>
      <c r="AC379" s="4">
        <v>15573</v>
      </c>
      <c r="AD379" s="4">
        <v>2012</v>
      </c>
      <c r="AE379" s="4">
        <v>50422</v>
      </c>
      <c r="AF379" s="4">
        <v>38983</v>
      </c>
      <c r="AG379" s="4">
        <v>26979</v>
      </c>
      <c r="AH379" s="4">
        <v>14631</v>
      </c>
      <c r="AI379" s="5">
        <v>1938</v>
      </c>
    </row>
    <row r="380" spans="1:35" ht="72" x14ac:dyDescent="0.3">
      <c r="A380" s="2" t="s">
        <v>13</v>
      </c>
      <c r="B380" s="3">
        <v>409.53</v>
      </c>
      <c r="C380" s="4">
        <v>47889</v>
      </c>
      <c r="D380" s="4">
        <v>38231</v>
      </c>
      <c r="E380" s="4">
        <v>25908</v>
      </c>
      <c r="F380" s="4">
        <v>14021</v>
      </c>
      <c r="G380" s="4">
        <v>2155</v>
      </c>
      <c r="H380" s="4">
        <v>50760</v>
      </c>
      <c r="I380" s="4">
        <v>40183</v>
      </c>
      <c r="J380" s="4">
        <v>26456</v>
      </c>
      <c r="K380" s="4">
        <v>15338</v>
      </c>
      <c r="L380" s="4">
        <v>2240</v>
      </c>
      <c r="M380" s="4">
        <v>38517</v>
      </c>
      <c r="N380" s="4">
        <v>33720</v>
      </c>
      <c r="O380" s="4">
        <v>58741</v>
      </c>
      <c r="P380" s="4">
        <v>44147</v>
      </c>
      <c r="Q380" s="4">
        <v>30469</v>
      </c>
      <c r="R380" s="4">
        <v>16822</v>
      </c>
      <c r="S380" s="4">
        <v>1926</v>
      </c>
      <c r="T380" s="4">
        <v>59854</v>
      </c>
      <c r="U380" s="4">
        <v>45900</v>
      </c>
      <c r="V380" s="4">
        <v>30144</v>
      </c>
      <c r="W380" s="4">
        <v>16743</v>
      </c>
      <c r="X380" s="4">
        <v>2019</v>
      </c>
      <c r="Y380" s="4">
        <v>1977</v>
      </c>
      <c r="Z380" s="4">
        <v>49376</v>
      </c>
      <c r="AA380" s="4">
        <v>38855</v>
      </c>
      <c r="AB380" s="4">
        <v>26589</v>
      </c>
      <c r="AC380" s="4">
        <v>15453</v>
      </c>
      <c r="AD380" s="4">
        <v>1926</v>
      </c>
      <c r="AE380" s="4">
        <v>50725</v>
      </c>
      <c r="AF380" s="4">
        <v>38713</v>
      </c>
      <c r="AG380" s="4">
        <v>26409</v>
      </c>
      <c r="AH380" s="4">
        <v>15025</v>
      </c>
      <c r="AI380" s="5">
        <v>1986</v>
      </c>
    </row>
    <row r="381" spans="1:35" ht="72" x14ac:dyDescent="0.3">
      <c r="A381" s="2" t="s">
        <v>13</v>
      </c>
      <c r="B381" s="3">
        <v>414.53</v>
      </c>
      <c r="C381" s="4">
        <v>47909</v>
      </c>
      <c r="D381" s="4">
        <v>38326</v>
      </c>
      <c r="E381" s="4">
        <v>25764</v>
      </c>
      <c r="F381" s="4">
        <v>13795</v>
      </c>
      <c r="G381" s="4">
        <v>2112</v>
      </c>
      <c r="H381" s="4">
        <v>50493</v>
      </c>
      <c r="I381" s="4">
        <v>39647</v>
      </c>
      <c r="J381" s="4">
        <v>26398</v>
      </c>
      <c r="K381" s="4">
        <v>15266</v>
      </c>
      <c r="L381" s="4">
        <v>2281</v>
      </c>
      <c r="M381" s="4">
        <v>38827</v>
      </c>
      <c r="N381" s="4">
        <v>33201</v>
      </c>
      <c r="O381" s="4">
        <v>59279</v>
      </c>
      <c r="P381" s="4">
        <v>43973</v>
      </c>
      <c r="Q381" s="4">
        <v>30044</v>
      </c>
      <c r="R381" s="4">
        <v>16612</v>
      </c>
      <c r="S381" s="4">
        <v>1928</v>
      </c>
      <c r="T381" s="4">
        <v>60306</v>
      </c>
      <c r="U381" s="4">
        <v>46360</v>
      </c>
      <c r="V381" s="4">
        <v>30154</v>
      </c>
      <c r="W381" s="4">
        <v>16256</v>
      </c>
      <c r="X381" s="4">
        <v>1997</v>
      </c>
      <c r="Y381" s="4">
        <v>1872</v>
      </c>
      <c r="Z381" s="4">
        <v>49104</v>
      </c>
      <c r="AA381" s="4">
        <v>38240</v>
      </c>
      <c r="AB381" s="4">
        <v>26490</v>
      </c>
      <c r="AC381" s="4">
        <v>15309</v>
      </c>
      <c r="AD381" s="4">
        <v>1876</v>
      </c>
      <c r="AE381" s="4">
        <v>50154</v>
      </c>
      <c r="AF381" s="4">
        <v>38551</v>
      </c>
      <c r="AG381" s="4">
        <v>26777</v>
      </c>
      <c r="AH381" s="4">
        <v>15142</v>
      </c>
      <c r="AI381" s="5">
        <v>2058</v>
      </c>
    </row>
    <row r="382" spans="1:35" ht="72" x14ac:dyDescent="0.3">
      <c r="A382" s="2" t="s">
        <v>13</v>
      </c>
      <c r="B382" s="3">
        <v>419.53</v>
      </c>
      <c r="C382" s="4">
        <v>47940</v>
      </c>
      <c r="D382" s="4">
        <v>38412</v>
      </c>
      <c r="E382" s="4">
        <v>26442</v>
      </c>
      <c r="F382" s="4">
        <v>13875</v>
      </c>
      <c r="G382" s="4">
        <v>2134</v>
      </c>
      <c r="H382" s="4">
        <v>50441</v>
      </c>
      <c r="I382" s="4">
        <v>39609</v>
      </c>
      <c r="J382" s="4">
        <v>26786</v>
      </c>
      <c r="K382" s="4">
        <v>15148</v>
      </c>
      <c r="L382" s="4">
        <v>2247</v>
      </c>
      <c r="M382" s="4">
        <v>38620</v>
      </c>
      <c r="N382" s="4">
        <v>33340</v>
      </c>
      <c r="O382" s="4">
        <v>58102</v>
      </c>
      <c r="P382" s="4">
        <v>44188</v>
      </c>
      <c r="Q382" s="4">
        <v>30595</v>
      </c>
      <c r="R382" s="4">
        <v>16300</v>
      </c>
      <c r="S382" s="4">
        <v>1936</v>
      </c>
      <c r="T382" s="4">
        <v>59975</v>
      </c>
      <c r="U382" s="4">
        <v>45889</v>
      </c>
      <c r="V382" s="4">
        <v>30432</v>
      </c>
      <c r="W382" s="4">
        <v>16594</v>
      </c>
      <c r="X382" s="4">
        <v>1926</v>
      </c>
      <c r="Y382" s="4">
        <v>1968</v>
      </c>
      <c r="Z382" s="4">
        <v>49109</v>
      </c>
      <c r="AA382" s="4">
        <v>38685</v>
      </c>
      <c r="AB382" s="4">
        <v>26246</v>
      </c>
      <c r="AC382" s="4">
        <v>15651</v>
      </c>
      <c r="AD382" s="4">
        <v>1879</v>
      </c>
      <c r="AE382" s="4">
        <v>50172</v>
      </c>
      <c r="AF382" s="4">
        <v>38987</v>
      </c>
      <c r="AG382" s="4">
        <v>26650</v>
      </c>
      <c r="AH382" s="4">
        <v>14985</v>
      </c>
      <c r="AI382" s="5">
        <v>1976</v>
      </c>
    </row>
    <row r="383" spans="1:35" ht="72" x14ac:dyDescent="0.3">
      <c r="A383" s="2" t="s">
        <v>13</v>
      </c>
      <c r="B383" s="3">
        <v>424.53</v>
      </c>
      <c r="C383" s="4">
        <v>48040</v>
      </c>
      <c r="D383" s="4">
        <v>37367</v>
      </c>
      <c r="E383" s="4">
        <v>26152</v>
      </c>
      <c r="F383" s="4">
        <v>13962</v>
      </c>
      <c r="G383" s="4">
        <v>2181</v>
      </c>
      <c r="H383" s="4">
        <v>51013</v>
      </c>
      <c r="I383" s="4">
        <v>39454</v>
      </c>
      <c r="J383" s="4">
        <v>26045</v>
      </c>
      <c r="K383" s="4">
        <v>15027</v>
      </c>
      <c r="L383" s="4">
        <v>2238</v>
      </c>
      <c r="M383" s="4">
        <v>39230</v>
      </c>
      <c r="N383" s="4">
        <v>33287</v>
      </c>
      <c r="O383" s="4">
        <v>58854</v>
      </c>
      <c r="P383" s="4">
        <v>43649</v>
      </c>
      <c r="Q383" s="4">
        <v>30393</v>
      </c>
      <c r="R383" s="4">
        <v>16524</v>
      </c>
      <c r="S383" s="4">
        <v>1973</v>
      </c>
      <c r="T383" s="4">
        <v>60028</v>
      </c>
      <c r="U383" s="4">
        <v>46040</v>
      </c>
      <c r="V383" s="4">
        <v>30230</v>
      </c>
      <c r="W383" s="4">
        <v>16495</v>
      </c>
      <c r="X383" s="4">
        <v>2024</v>
      </c>
      <c r="Y383" s="4">
        <v>1931</v>
      </c>
      <c r="Z383" s="4">
        <v>49030</v>
      </c>
      <c r="AA383" s="4">
        <v>39362</v>
      </c>
      <c r="AB383" s="4">
        <v>26387</v>
      </c>
      <c r="AC383" s="4">
        <v>15355</v>
      </c>
      <c r="AD383" s="4">
        <v>1924</v>
      </c>
      <c r="AE383" s="4">
        <v>50926</v>
      </c>
      <c r="AF383" s="4">
        <v>38892</v>
      </c>
      <c r="AG383" s="4">
        <v>26347</v>
      </c>
      <c r="AH383" s="4">
        <v>15011</v>
      </c>
      <c r="AI383" s="5">
        <v>1943</v>
      </c>
    </row>
    <row r="384" spans="1:35" ht="72" x14ac:dyDescent="0.3">
      <c r="A384" s="2" t="s">
        <v>13</v>
      </c>
      <c r="B384" s="3">
        <v>429.53</v>
      </c>
      <c r="C384" s="4">
        <v>47963</v>
      </c>
      <c r="D384" s="4">
        <v>38925</v>
      </c>
      <c r="E384" s="4">
        <v>26580</v>
      </c>
      <c r="F384" s="4">
        <v>13778</v>
      </c>
      <c r="G384" s="4">
        <v>2013</v>
      </c>
      <c r="H384" s="4">
        <v>50694</v>
      </c>
      <c r="I384" s="4">
        <v>40035</v>
      </c>
      <c r="J384" s="4">
        <v>26567</v>
      </c>
      <c r="K384" s="4">
        <v>14697</v>
      </c>
      <c r="L384" s="4">
        <v>2262</v>
      </c>
      <c r="M384" s="4">
        <v>39297</v>
      </c>
      <c r="N384" s="4">
        <v>33640</v>
      </c>
      <c r="O384" s="4">
        <v>58906</v>
      </c>
      <c r="P384" s="4">
        <v>43780</v>
      </c>
      <c r="Q384" s="4">
        <v>30303</v>
      </c>
      <c r="R384" s="4">
        <v>16352</v>
      </c>
      <c r="S384" s="4">
        <v>1933</v>
      </c>
      <c r="T384" s="4">
        <v>59679</v>
      </c>
      <c r="U384" s="4">
        <v>46103</v>
      </c>
      <c r="V384" s="4">
        <v>30449</v>
      </c>
      <c r="W384" s="4">
        <v>16681</v>
      </c>
      <c r="X384" s="4">
        <v>2041</v>
      </c>
      <c r="Y384" s="4">
        <v>1940</v>
      </c>
      <c r="Z384" s="4">
        <v>49394</v>
      </c>
      <c r="AA384" s="4">
        <v>38653</v>
      </c>
      <c r="AB384" s="4">
        <v>26670</v>
      </c>
      <c r="AC384" s="4">
        <v>15199</v>
      </c>
      <c r="AD384" s="4">
        <v>1923</v>
      </c>
      <c r="AE384" s="4">
        <v>50350</v>
      </c>
      <c r="AF384" s="4">
        <v>38449</v>
      </c>
      <c r="AG384" s="4">
        <v>26656</v>
      </c>
      <c r="AH384" s="4">
        <v>14600</v>
      </c>
      <c r="AI384" s="5">
        <v>1943</v>
      </c>
    </row>
    <row r="385" spans="1:35" ht="72" x14ac:dyDescent="0.3">
      <c r="A385" s="2" t="s">
        <v>13</v>
      </c>
      <c r="B385" s="3">
        <v>434.53</v>
      </c>
      <c r="C385" s="4">
        <v>48244</v>
      </c>
      <c r="D385" s="4">
        <v>38564</v>
      </c>
      <c r="E385" s="4">
        <v>26136</v>
      </c>
      <c r="F385" s="4">
        <v>13788</v>
      </c>
      <c r="G385" s="4">
        <v>2152</v>
      </c>
      <c r="H385" s="4">
        <v>50981</v>
      </c>
      <c r="I385" s="4">
        <v>39225</v>
      </c>
      <c r="J385" s="4">
        <v>26355</v>
      </c>
      <c r="K385" s="4">
        <v>15189</v>
      </c>
      <c r="L385" s="4">
        <v>2265</v>
      </c>
      <c r="M385" s="4">
        <v>38865</v>
      </c>
      <c r="N385" s="4">
        <v>33424</v>
      </c>
      <c r="O385" s="4">
        <v>58532</v>
      </c>
      <c r="P385" s="4">
        <v>43444</v>
      </c>
      <c r="Q385" s="4">
        <v>30217</v>
      </c>
      <c r="R385" s="4">
        <v>16408</v>
      </c>
      <c r="S385" s="4">
        <v>2083</v>
      </c>
      <c r="T385" s="4">
        <v>60000</v>
      </c>
      <c r="U385" s="4">
        <v>46015</v>
      </c>
      <c r="V385" s="4">
        <v>29874</v>
      </c>
      <c r="W385" s="4">
        <v>16141</v>
      </c>
      <c r="X385" s="4">
        <v>1941</v>
      </c>
      <c r="Y385" s="4">
        <v>1915</v>
      </c>
      <c r="Z385" s="4">
        <v>49201</v>
      </c>
      <c r="AA385" s="4">
        <v>38237</v>
      </c>
      <c r="AB385" s="4">
        <v>26500</v>
      </c>
      <c r="AC385" s="4">
        <v>15335</v>
      </c>
      <c r="AD385" s="4">
        <v>1930</v>
      </c>
      <c r="AE385" s="4">
        <v>50197</v>
      </c>
      <c r="AF385" s="4">
        <v>38664</v>
      </c>
      <c r="AG385" s="4">
        <v>26496</v>
      </c>
      <c r="AH385" s="4">
        <v>14979</v>
      </c>
      <c r="AI385" s="5">
        <v>1987</v>
      </c>
    </row>
    <row r="386" spans="1:35" ht="72" x14ac:dyDescent="0.3">
      <c r="A386" s="2" t="s">
        <v>13</v>
      </c>
      <c r="B386" s="3">
        <v>439.53</v>
      </c>
      <c r="C386" s="4">
        <v>47609</v>
      </c>
      <c r="D386" s="4">
        <v>38274</v>
      </c>
      <c r="E386" s="4">
        <v>26053</v>
      </c>
      <c r="F386" s="4">
        <v>13912</v>
      </c>
      <c r="G386" s="4">
        <v>2208</v>
      </c>
      <c r="H386" s="4">
        <v>50916</v>
      </c>
      <c r="I386" s="4">
        <v>40027</v>
      </c>
      <c r="J386" s="4">
        <v>26657</v>
      </c>
      <c r="K386" s="4">
        <v>15415</v>
      </c>
      <c r="L386" s="4">
        <v>2198</v>
      </c>
      <c r="M386" s="4">
        <v>38149</v>
      </c>
      <c r="N386" s="4">
        <v>33408</v>
      </c>
      <c r="O386" s="4">
        <v>58849</v>
      </c>
      <c r="P386" s="4">
        <v>43197</v>
      </c>
      <c r="Q386" s="4">
        <v>30358</v>
      </c>
      <c r="R386" s="4">
        <v>16613</v>
      </c>
      <c r="S386" s="4">
        <v>1898</v>
      </c>
      <c r="T386" s="4">
        <v>59540</v>
      </c>
      <c r="U386" s="4">
        <v>45920</v>
      </c>
      <c r="V386" s="4">
        <v>30467</v>
      </c>
      <c r="W386" s="4">
        <v>16716</v>
      </c>
      <c r="X386" s="4">
        <v>2118</v>
      </c>
      <c r="Y386" s="4">
        <v>2049</v>
      </c>
      <c r="Z386" s="4">
        <v>49753</v>
      </c>
      <c r="AA386" s="4">
        <v>38438</v>
      </c>
      <c r="AB386" s="4">
        <v>26627</v>
      </c>
      <c r="AC386" s="4">
        <v>15351</v>
      </c>
      <c r="AD386" s="4">
        <v>1958</v>
      </c>
      <c r="AE386" s="4">
        <v>50205</v>
      </c>
      <c r="AF386" s="4">
        <v>38960</v>
      </c>
      <c r="AG386" s="4">
        <v>26785</v>
      </c>
      <c r="AH386" s="4">
        <v>15259</v>
      </c>
      <c r="AI386" s="5">
        <v>2248</v>
      </c>
    </row>
    <row r="387" spans="1:35" ht="72" x14ac:dyDescent="0.3">
      <c r="A387" s="2" t="s">
        <v>13</v>
      </c>
      <c r="B387" s="3">
        <v>444.53</v>
      </c>
      <c r="C387" s="4">
        <v>48238</v>
      </c>
      <c r="D387" s="4">
        <v>38175</v>
      </c>
      <c r="E387" s="4">
        <v>26289</v>
      </c>
      <c r="F387" s="4">
        <v>13807</v>
      </c>
      <c r="G387" s="4">
        <v>2140</v>
      </c>
      <c r="H387" s="4">
        <v>50553</v>
      </c>
      <c r="I387" s="4">
        <v>39744</v>
      </c>
      <c r="J387" s="4">
        <v>26587</v>
      </c>
      <c r="K387" s="4">
        <v>15183</v>
      </c>
      <c r="L387" s="4">
        <v>2156</v>
      </c>
      <c r="M387" s="4">
        <v>38581</v>
      </c>
      <c r="N387" s="4">
        <v>33406</v>
      </c>
      <c r="O387" s="4">
        <v>58439</v>
      </c>
      <c r="P387" s="4">
        <v>44039</v>
      </c>
      <c r="Q387" s="4">
        <v>30109</v>
      </c>
      <c r="R387" s="4">
        <v>16317</v>
      </c>
      <c r="S387" s="4">
        <v>1937</v>
      </c>
      <c r="T387" s="4">
        <v>59893</v>
      </c>
      <c r="U387" s="4">
        <v>46581</v>
      </c>
      <c r="V387" s="4">
        <v>30105</v>
      </c>
      <c r="W387" s="4">
        <v>16885</v>
      </c>
      <c r="X387" s="4">
        <v>2132</v>
      </c>
      <c r="Y387" s="4">
        <v>1896</v>
      </c>
      <c r="Z387" s="4">
        <v>49482</v>
      </c>
      <c r="AA387" s="4">
        <v>38280</v>
      </c>
      <c r="AB387" s="4">
        <v>26937</v>
      </c>
      <c r="AC387" s="4">
        <v>15318</v>
      </c>
      <c r="AD387" s="4">
        <v>1921</v>
      </c>
      <c r="AE387" s="4">
        <v>50448</v>
      </c>
      <c r="AF387" s="4">
        <v>38323</v>
      </c>
      <c r="AG387" s="4">
        <v>26805</v>
      </c>
      <c r="AH387" s="4">
        <v>14618</v>
      </c>
      <c r="AI387" s="5">
        <v>1874</v>
      </c>
    </row>
    <row r="388" spans="1:35" ht="72" x14ac:dyDescent="0.3">
      <c r="A388" s="2" t="s">
        <v>13</v>
      </c>
      <c r="B388" s="3">
        <v>449.53</v>
      </c>
      <c r="C388" s="4">
        <v>48247</v>
      </c>
      <c r="D388" s="4">
        <v>37716</v>
      </c>
      <c r="E388" s="4">
        <v>25892</v>
      </c>
      <c r="F388" s="4">
        <v>13982</v>
      </c>
      <c r="G388" s="4">
        <v>2215</v>
      </c>
      <c r="H388" s="4">
        <v>51182</v>
      </c>
      <c r="I388" s="4">
        <v>39677</v>
      </c>
      <c r="J388" s="4">
        <v>26413</v>
      </c>
      <c r="K388" s="4">
        <v>15337</v>
      </c>
      <c r="L388" s="4">
        <v>2250</v>
      </c>
      <c r="M388" s="4">
        <v>38699</v>
      </c>
      <c r="N388" s="4">
        <v>33542</v>
      </c>
      <c r="O388" s="4">
        <v>58644</v>
      </c>
      <c r="P388" s="4">
        <v>44499</v>
      </c>
      <c r="Q388" s="4">
        <v>30858</v>
      </c>
      <c r="R388" s="4">
        <v>16851</v>
      </c>
      <c r="S388" s="4">
        <v>2055</v>
      </c>
      <c r="T388" s="4">
        <v>59984</v>
      </c>
      <c r="U388" s="4">
        <v>45900</v>
      </c>
      <c r="V388" s="4">
        <v>30702</v>
      </c>
      <c r="W388" s="4">
        <v>16520</v>
      </c>
      <c r="X388" s="4">
        <v>1937</v>
      </c>
      <c r="Y388" s="4">
        <v>2075</v>
      </c>
      <c r="Z388" s="4">
        <v>49138</v>
      </c>
      <c r="AA388" s="4">
        <v>38205</v>
      </c>
      <c r="AB388" s="4">
        <v>26498</v>
      </c>
      <c r="AC388" s="4">
        <v>15454</v>
      </c>
      <c r="AD388" s="4">
        <v>1973</v>
      </c>
      <c r="AE388" s="4">
        <v>50034</v>
      </c>
      <c r="AF388" s="4">
        <v>38541</v>
      </c>
      <c r="AG388" s="4">
        <v>26413</v>
      </c>
      <c r="AH388" s="4">
        <v>14952</v>
      </c>
      <c r="AI388" s="5">
        <v>2027</v>
      </c>
    </row>
    <row r="389" spans="1:35" ht="72" x14ac:dyDescent="0.3">
      <c r="A389" s="2" t="s">
        <v>13</v>
      </c>
      <c r="B389" s="3">
        <v>454.53</v>
      </c>
      <c r="C389" s="4">
        <v>48152</v>
      </c>
      <c r="D389" s="4">
        <v>38131</v>
      </c>
      <c r="E389" s="4">
        <v>25982</v>
      </c>
      <c r="F389" s="4">
        <v>13993</v>
      </c>
      <c r="G389" s="4">
        <v>2128</v>
      </c>
      <c r="H389" s="4">
        <v>50345</v>
      </c>
      <c r="I389" s="4">
        <v>39188</v>
      </c>
      <c r="J389" s="4">
        <v>26040</v>
      </c>
      <c r="K389" s="4">
        <v>14818</v>
      </c>
      <c r="L389" s="4">
        <v>2206</v>
      </c>
      <c r="M389" s="4">
        <v>38238</v>
      </c>
      <c r="N389" s="4">
        <v>33589</v>
      </c>
      <c r="O389" s="4">
        <v>59028</v>
      </c>
      <c r="P389" s="4">
        <v>43662</v>
      </c>
      <c r="Q389" s="4">
        <v>30276</v>
      </c>
      <c r="R389" s="4">
        <v>16489</v>
      </c>
      <c r="S389" s="4">
        <v>1849</v>
      </c>
      <c r="T389" s="4">
        <v>59362</v>
      </c>
      <c r="U389" s="4">
        <v>45955</v>
      </c>
      <c r="V389" s="4">
        <v>30736</v>
      </c>
      <c r="W389" s="4">
        <v>16665</v>
      </c>
      <c r="X389" s="4">
        <v>2202</v>
      </c>
      <c r="Y389" s="4">
        <v>2053</v>
      </c>
      <c r="Z389" s="4">
        <v>49216</v>
      </c>
      <c r="AA389" s="4">
        <v>38565</v>
      </c>
      <c r="AB389" s="4">
        <v>26944</v>
      </c>
      <c r="AC389" s="4">
        <v>15186</v>
      </c>
      <c r="AD389" s="4">
        <v>1853</v>
      </c>
      <c r="AE389" s="4">
        <v>50407</v>
      </c>
      <c r="AF389" s="4">
        <v>38638</v>
      </c>
      <c r="AG389" s="4">
        <v>26182</v>
      </c>
      <c r="AH389" s="4">
        <v>14899</v>
      </c>
      <c r="AI389" s="5">
        <v>1966</v>
      </c>
    </row>
    <row r="390" spans="1:35" ht="72" x14ac:dyDescent="0.3">
      <c r="A390" s="2" t="s">
        <v>13</v>
      </c>
      <c r="B390" s="3">
        <v>459.53</v>
      </c>
      <c r="C390" s="4">
        <v>48305</v>
      </c>
      <c r="D390" s="4">
        <v>37681</v>
      </c>
      <c r="E390" s="4">
        <v>26109</v>
      </c>
      <c r="F390" s="4">
        <v>13866</v>
      </c>
      <c r="G390" s="4">
        <v>2035</v>
      </c>
      <c r="H390" s="4">
        <v>50797</v>
      </c>
      <c r="I390" s="4">
        <v>39863</v>
      </c>
      <c r="J390" s="4">
        <v>26449</v>
      </c>
      <c r="K390" s="4">
        <v>15027</v>
      </c>
      <c r="L390" s="4">
        <v>2229</v>
      </c>
      <c r="M390" s="4">
        <v>39321</v>
      </c>
      <c r="N390" s="4">
        <v>33073</v>
      </c>
      <c r="O390" s="4">
        <v>58467</v>
      </c>
      <c r="P390" s="4">
        <v>43627</v>
      </c>
      <c r="Q390" s="4">
        <v>30490</v>
      </c>
      <c r="R390" s="4">
        <v>16957</v>
      </c>
      <c r="S390" s="4">
        <v>1991</v>
      </c>
      <c r="T390" s="4">
        <v>59267</v>
      </c>
      <c r="U390" s="4">
        <v>46223</v>
      </c>
      <c r="V390" s="4">
        <v>30058</v>
      </c>
      <c r="W390" s="4">
        <v>16428</v>
      </c>
      <c r="X390" s="4">
        <v>2046</v>
      </c>
      <c r="Y390" s="4">
        <v>1819</v>
      </c>
      <c r="Z390" s="4">
        <v>49442</v>
      </c>
      <c r="AA390" s="4">
        <v>38326</v>
      </c>
      <c r="AB390" s="4">
        <v>26994</v>
      </c>
      <c r="AC390" s="4">
        <v>15267</v>
      </c>
      <c r="AD390" s="4">
        <v>1930</v>
      </c>
      <c r="AE390" s="4">
        <v>49859</v>
      </c>
      <c r="AF390" s="4">
        <v>38726</v>
      </c>
      <c r="AG390" s="4">
        <v>26398</v>
      </c>
      <c r="AH390" s="4">
        <v>14782</v>
      </c>
      <c r="AI390" s="5">
        <v>2104</v>
      </c>
    </row>
    <row r="391" spans="1:35" ht="72" x14ac:dyDescent="0.3">
      <c r="A391" s="2" t="s">
        <v>13</v>
      </c>
      <c r="B391" s="3">
        <v>464.53</v>
      </c>
      <c r="C391" s="4">
        <v>48418</v>
      </c>
      <c r="D391" s="4">
        <v>38259</v>
      </c>
      <c r="E391" s="4">
        <v>26119</v>
      </c>
      <c r="F391" s="4">
        <v>14114</v>
      </c>
      <c r="G391" s="4">
        <v>2157</v>
      </c>
      <c r="H391" s="4">
        <v>50592</v>
      </c>
      <c r="I391" s="4">
        <v>39018</v>
      </c>
      <c r="J391" s="4">
        <v>26529</v>
      </c>
      <c r="K391" s="4">
        <v>14940</v>
      </c>
      <c r="L391" s="4">
        <v>2318</v>
      </c>
      <c r="M391" s="4">
        <v>38936</v>
      </c>
      <c r="N391" s="4">
        <v>33283</v>
      </c>
      <c r="O391" s="4">
        <v>58853</v>
      </c>
      <c r="P391" s="4">
        <v>43847</v>
      </c>
      <c r="Q391" s="4">
        <v>30425</v>
      </c>
      <c r="R391" s="4">
        <v>16865</v>
      </c>
      <c r="S391" s="4">
        <v>1923</v>
      </c>
      <c r="T391" s="4">
        <v>59463</v>
      </c>
      <c r="U391" s="4">
        <v>45810</v>
      </c>
      <c r="V391" s="4">
        <v>30656</v>
      </c>
      <c r="W391" s="4">
        <v>16567</v>
      </c>
      <c r="X391" s="4">
        <v>1988</v>
      </c>
      <c r="Y391" s="4">
        <v>1911</v>
      </c>
      <c r="Z391" s="4">
        <v>49476</v>
      </c>
      <c r="AA391" s="4">
        <v>37819</v>
      </c>
      <c r="AB391" s="4">
        <v>26192</v>
      </c>
      <c r="AC391" s="4">
        <v>14870</v>
      </c>
      <c r="AD391" s="4">
        <v>1925</v>
      </c>
      <c r="AE391" s="4">
        <v>49807</v>
      </c>
      <c r="AF391" s="4">
        <v>38221</v>
      </c>
      <c r="AG391" s="4">
        <v>26256</v>
      </c>
      <c r="AH391" s="4">
        <v>14902</v>
      </c>
      <c r="AI391" s="5">
        <v>2067</v>
      </c>
    </row>
    <row r="392" spans="1:35" ht="72" x14ac:dyDescent="0.3">
      <c r="A392" s="2" t="s">
        <v>13</v>
      </c>
      <c r="B392" s="3">
        <v>469.53</v>
      </c>
      <c r="C392" s="4">
        <v>48190</v>
      </c>
      <c r="D392" s="4">
        <v>38126</v>
      </c>
      <c r="E392" s="4">
        <v>26831</v>
      </c>
      <c r="F392" s="4">
        <v>13732</v>
      </c>
      <c r="G392" s="4">
        <v>2215</v>
      </c>
      <c r="H392" s="4">
        <v>51000</v>
      </c>
      <c r="I392" s="4">
        <v>39063</v>
      </c>
      <c r="J392" s="4">
        <v>26143</v>
      </c>
      <c r="K392" s="4">
        <v>14820</v>
      </c>
      <c r="L392" s="4">
        <v>2176</v>
      </c>
      <c r="M392" s="4">
        <v>38583</v>
      </c>
      <c r="N392" s="4">
        <v>33427</v>
      </c>
      <c r="O392" s="4">
        <v>58431</v>
      </c>
      <c r="P392" s="4">
        <v>43603</v>
      </c>
      <c r="Q392" s="4">
        <v>30231</v>
      </c>
      <c r="R392" s="4">
        <v>17394</v>
      </c>
      <c r="S392" s="4">
        <v>1990</v>
      </c>
      <c r="T392" s="4">
        <v>59233</v>
      </c>
      <c r="U392" s="4">
        <v>46176</v>
      </c>
      <c r="V392" s="4">
        <v>31028</v>
      </c>
      <c r="W392" s="4">
        <v>16684</v>
      </c>
      <c r="X392" s="4">
        <v>2069</v>
      </c>
      <c r="Y392" s="4">
        <v>2013</v>
      </c>
      <c r="Z392" s="4">
        <v>48895</v>
      </c>
      <c r="AA392" s="4">
        <v>38415</v>
      </c>
      <c r="AB392" s="4">
        <v>26527</v>
      </c>
      <c r="AC392" s="4">
        <v>15155</v>
      </c>
      <c r="AD392" s="4">
        <v>2064</v>
      </c>
      <c r="AE392" s="4">
        <v>49667</v>
      </c>
      <c r="AF392" s="4">
        <v>38366</v>
      </c>
      <c r="AG392" s="4">
        <v>26281</v>
      </c>
      <c r="AH392" s="4">
        <v>14527</v>
      </c>
      <c r="AI392" s="5">
        <v>1961</v>
      </c>
    </row>
    <row r="393" spans="1:35" ht="72" x14ac:dyDescent="0.3">
      <c r="A393" s="2" t="s">
        <v>13</v>
      </c>
      <c r="B393" s="3">
        <v>474.53</v>
      </c>
      <c r="C393" s="4">
        <v>48174</v>
      </c>
      <c r="D393" s="4">
        <v>38322</v>
      </c>
      <c r="E393" s="4">
        <v>26077</v>
      </c>
      <c r="F393" s="4">
        <v>13988</v>
      </c>
      <c r="G393" s="4">
        <v>2185</v>
      </c>
      <c r="H393" s="4">
        <v>51060</v>
      </c>
      <c r="I393" s="4">
        <v>39168</v>
      </c>
      <c r="J393" s="4">
        <v>26192</v>
      </c>
      <c r="K393" s="4">
        <v>15019</v>
      </c>
      <c r="L393" s="4">
        <v>2201</v>
      </c>
      <c r="M393" s="4">
        <v>38876</v>
      </c>
      <c r="N393" s="4">
        <v>33165</v>
      </c>
      <c r="O393" s="4">
        <v>58884</v>
      </c>
      <c r="P393" s="4">
        <v>43330</v>
      </c>
      <c r="Q393" s="4">
        <v>30370</v>
      </c>
      <c r="R393" s="4">
        <v>16889</v>
      </c>
      <c r="S393" s="4">
        <v>1818</v>
      </c>
      <c r="T393" s="4">
        <v>60107</v>
      </c>
      <c r="U393" s="4">
        <v>46485</v>
      </c>
      <c r="V393" s="4">
        <v>30079</v>
      </c>
      <c r="W393" s="4">
        <v>16516</v>
      </c>
      <c r="X393" s="4">
        <v>2014</v>
      </c>
      <c r="Y393" s="4">
        <v>1945</v>
      </c>
      <c r="Z393" s="4">
        <v>49474</v>
      </c>
      <c r="AA393" s="4">
        <v>38238</v>
      </c>
      <c r="AB393" s="4">
        <v>26302</v>
      </c>
      <c r="AC393" s="4">
        <v>15405</v>
      </c>
      <c r="AD393" s="4">
        <v>2075</v>
      </c>
      <c r="AE393" s="4">
        <v>50691</v>
      </c>
      <c r="AF393" s="4">
        <v>38927</v>
      </c>
      <c r="AG393" s="4">
        <v>26460</v>
      </c>
      <c r="AH393" s="4">
        <v>14870</v>
      </c>
      <c r="AI393" s="5">
        <v>2068</v>
      </c>
    </row>
    <row r="394" spans="1:35" ht="72" x14ac:dyDescent="0.3">
      <c r="A394" s="2" t="s">
        <v>13</v>
      </c>
      <c r="B394" s="3">
        <v>479.53</v>
      </c>
      <c r="C394" s="4">
        <v>48132</v>
      </c>
      <c r="D394" s="4">
        <v>38483</v>
      </c>
      <c r="E394" s="4">
        <v>25750</v>
      </c>
      <c r="F394" s="4">
        <v>13808</v>
      </c>
      <c r="G394" s="4">
        <v>2108</v>
      </c>
      <c r="H394" s="4">
        <v>50826</v>
      </c>
      <c r="I394" s="4">
        <v>39610</v>
      </c>
      <c r="J394" s="4">
        <v>26192</v>
      </c>
      <c r="K394" s="4">
        <v>15281</v>
      </c>
      <c r="L394" s="4">
        <v>2158</v>
      </c>
      <c r="M394" s="4">
        <v>38678</v>
      </c>
      <c r="N394" s="4">
        <v>33104</v>
      </c>
      <c r="O394" s="4">
        <v>58404</v>
      </c>
      <c r="P394" s="4">
        <v>43962</v>
      </c>
      <c r="Q394" s="4">
        <v>30414</v>
      </c>
      <c r="R394" s="4">
        <v>16858</v>
      </c>
      <c r="S394" s="4">
        <v>1929</v>
      </c>
      <c r="T394" s="4">
        <v>59687</v>
      </c>
      <c r="U394" s="4">
        <v>46156</v>
      </c>
      <c r="V394" s="4">
        <v>30084</v>
      </c>
      <c r="W394" s="4">
        <v>16473</v>
      </c>
      <c r="X394" s="4">
        <v>2042</v>
      </c>
      <c r="Y394" s="4">
        <v>2031</v>
      </c>
      <c r="Z394" s="4">
        <v>49416</v>
      </c>
      <c r="AA394" s="4">
        <v>38651</v>
      </c>
      <c r="AB394" s="4">
        <v>26433</v>
      </c>
      <c r="AC394" s="4">
        <v>15403</v>
      </c>
      <c r="AD394" s="4">
        <v>1950</v>
      </c>
      <c r="AE394" s="4">
        <v>50563</v>
      </c>
      <c r="AF394" s="4">
        <v>38626</v>
      </c>
      <c r="AG394" s="4">
        <v>26554</v>
      </c>
      <c r="AH394" s="4">
        <v>14711</v>
      </c>
      <c r="AI394" s="5">
        <v>1878</v>
      </c>
    </row>
    <row r="395" spans="1:35" ht="72" x14ac:dyDescent="0.3">
      <c r="A395" s="2" t="s">
        <v>13</v>
      </c>
      <c r="B395" s="3">
        <v>484.53</v>
      </c>
      <c r="C395" s="4">
        <v>48377</v>
      </c>
      <c r="D395" s="4">
        <v>38768</v>
      </c>
      <c r="E395" s="4">
        <v>25975</v>
      </c>
      <c r="F395" s="4">
        <v>13870</v>
      </c>
      <c r="G395" s="4">
        <v>2073</v>
      </c>
      <c r="H395" s="4">
        <v>50803</v>
      </c>
      <c r="I395" s="4">
        <v>40227</v>
      </c>
      <c r="J395" s="4">
        <v>26561</v>
      </c>
      <c r="K395" s="4">
        <v>14845</v>
      </c>
      <c r="L395" s="4">
        <v>2230</v>
      </c>
      <c r="M395" s="4">
        <v>38196</v>
      </c>
      <c r="N395" s="4">
        <v>33493</v>
      </c>
      <c r="O395" s="4">
        <v>57987</v>
      </c>
      <c r="P395" s="4">
        <v>43710</v>
      </c>
      <c r="Q395" s="4">
        <v>30164</v>
      </c>
      <c r="R395" s="4">
        <v>16351</v>
      </c>
      <c r="S395" s="4">
        <v>2024</v>
      </c>
      <c r="T395" s="4">
        <v>59317</v>
      </c>
      <c r="U395" s="4">
        <v>45695</v>
      </c>
      <c r="V395" s="4">
        <v>29889</v>
      </c>
      <c r="W395" s="4">
        <v>16628</v>
      </c>
      <c r="X395" s="4">
        <v>1904</v>
      </c>
      <c r="Y395" s="4">
        <v>2087</v>
      </c>
      <c r="Z395" s="4">
        <v>49105</v>
      </c>
      <c r="AA395" s="4">
        <v>38571</v>
      </c>
      <c r="AB395" s="4">
        <v>26263</v>
      </c>
      <c r="AC395" s="4">
        <v>15672</v>
      </c>
      <c r="AD395" s="4">
        <v>1970</v>
      </c>
      <c r="AE395" s="4">
        <v>49691</v>
      </c>
      <c r="AF395" s="4">
        <v>38521</v>
      </c>
      <c r="AG395" s="4">
        <v>25971</v>
      </c>
      <c r="AH395" s="4">
        <v>15156</v>
      </c>
      <c r="AI395" s="5">
        <v>2036</v>
      </c>
    </row>
    <row r="396" spans="1:35" ht="72" x14ac:dyDescent="0.3">
      <c r="A396" s="2" t="s">
        <v>13</v>
      </c>
      <c r="B396" s="3">
        <v>489.53</v>
      </c>
      <c r="C396" s="4">
        <v>48100</v>
      </c>
      <c r="D396" s="4">
        <v>38237</v>
      </c>
      <c r="E396" s="4">
        <v>26364</v>
      </c>
      <c r="F396" s="4">
        <v>13758</v>
      </c>
      <c r="G396" s="4">
        <v>2206</v>
      </c>
      <c r="H396" s="4">
        <v>50516</v>
      </c>
      <c r="I396" s="4">
        <v>39279</v>
      </c>
      <c r="J396" s="4">
        <v>26449</v>
      </c>
      <c r="K396" s="4">
        <v>14726</v>
      </c>
      <c r="L396" s="4">
        <v>2115</v>
      </c>
      <c r="M396" s="4">
        <v>38187</v>
      </c>
      <c r="N396" s="4">
        <v>32941</v>
      </c>
      <c r="O396" s="4">
        <v>58260</v>
      </c>
      <c r="P396" s="4">
        <v>43846</v>
      </c>
      <c r="Q396" s="4">
        <v>30127</v>
      </c>
      <c r="R396" s="4">
        <v>16718</v>
      </c>
      <c r="S396" s="4">
        <v>1999</v>
      </c>
      <c r="T396" s="4">
        <v>59285</v>
      </c>
      <c r="U396" s="4">
        <v>46132</v>
      </c>
      <c r="V396" s="4">
        <v>29933</v>
      </c>
      <c r="W396" s="4">
        <v>16655</v>
      </c>
      <c r="X396" s="4">
        <v>1999</v>
      </c>
      <c r="Y396" s="4">
        <v>1937</v>
      </c>
      <c r="Z396" s="4">
        <v>49359</v>
      </c>
      <c r="AA396" s="4">
        <v>38298</v>
      </c>
      <c r="AB396" s="4">
        <v>26538</v>
      </c>
      <c r="AC396" s="4">
        <v>15251</v>
      </c>
      <c r="AD396" s="4">
        <v>1965</v>
      </c>
      <c r="AE396" s="4">
        <v>50299</v>
      </c>
      <c r="AF396" s="4">
        <v>38478</v>
      </c>
      <c r="AG396" s="4">
        <v>26033</v>
      </c>
      <c r="AH396" s="4">
        <v>14608</v>
      </c>
      <c r="AI396" s="5">
        <v>1952</v>
      </c>
    </row>
    <row r="397" spans="1:35" ht="72" x14ac:dyDescent="0.3">
      <c r="A397" s="2" t="s">
        <v>13</v>
      </c>
      <c r="B397" s="3">
        <v>494.53</v>
      </c>
      <c r="C397" s="4">
        <v>48112</v>
      </c>
      <c r="D397" s="4">
        <v>38244</v>
      </c>
      <c r="E397" s="4">
        <v>26651</v>
      </c>
      <c r="F397" s="4">
        <v>14122</v>
      </c>
      <c r="G397" s="4">
        <v>2160</v>
      </c>
      <c r="H397" s="4">
        <v>50912</v>
      </c>
      <c r="I397" s="4">
        <v>39667</v>
      </c>
      <c r="J397" s="4">
        <v>25960</v>
      </c>
      <c r="K397" s="4">
        <v>14631</v>
      </c>
      <c r="L397" s="4">
        <v>2300</v>
      </c>
      <c r="M397" s="4">
        <v>38908</v>
      </c>
      <c r="N397" s="4">
        <v>33503</v>
      </c>
      <c r="O397" s="4">
        <v>57804</v>
      </c>
      <c r="P397" s="4">
        <v>43724</v>
      </c>
      <c r="Q397" s="4">
        <v>30018</v>
      </c>
      <c r="R397" s="4">
        <v>16320</v>
      </c>
      <c r="S397" s="4">
        <v>1912</v>
      </c>
      <c r="T397" s="4">
        <v>59288</v>
      </c>
      <c r="U397" s="4">
        <v>45587</v>
      </c>
      <c r="V397" s="4">
        <v>29658</v>
      </c>
      <c r="W397" s="4">
        <v>16417</v>
      </c>
      <c r="X397" s="4">
        <v>2142</v>
      </c>
      <c r="Y397" s="4">
        <v>1971</v>
      </c>
      <c r="Z397" s="4">
        <v>48958</v>
      </c>
      <c r="AA397" s="4">
        <v>38582</v>
      </c>
      <c r="AB397" s="4">
        <v>26070</v>
      </c>
      <c r="AC397" s="4">
        <v>15174</v>
      </c>
      <c r="AD397" s="4">
        <v>1936</v>
      </c>
      <c r="AE397" s="4">
        <v>50126</v>
      </c>
      <c r="AF397" s="4">
        <v>38624</v>
      </c>
      <c r="AG397" s="4">
        <v>26584</v>
      </c>
      <c r="AH397" s="4">
        <v>14778</v>
      </c>
      <c r="AI397" s="5">
        <v>2087</v>
      </c>
    </row>
    <row r="398" spans="1:35" ht="72" x14ac:dyDescent="0.3">
      <c r="A398" s="2" t="s">
        <v>13</v>
      </c>
      <c r="B398" s="3">
        <v>499.53</v>
      </c>
      <c r="C398" s="4">
        <v>47371</v>
      </c>
      <c r="D398" s="4">
        <v>38433</v>
      </c>
      <c r="E398" s="4">
        <v>26078</v>
      </c>
      <c r="F398" s="4">
        <v>14007</v>
      </c>
      <c r="G398" s="4">
        <v>2239</v>
      </c>
      <c r="H398" s="4">
        <v>50140</v>
      </c>
      <c r="I398" s="4">
        <v>39380</v>
      </c>
      <c r="J398" s="4">
        <v>26663</v>
      </c>
      <c r="K398" s="4">
        <v>14857</v>
      </c>
      <c r="L398" s="4">
        <v>2265</v>
      </c>
      <c r="M398" s="4">
        <v>38627</v>
      </c>
      <c r="N398" s="4">
        <v>32854</v>
      </c>
      <c r="O398" s="4">
        <v>58290</v>
      </c>
      <c r="P398" s="4">
        <v>42832</v>
      </c>
      <c r="Q398" s="4">
        <v>30336</v>
      </c>
      <c r="R398" s="4">
        <v>16381</v>
      </c>
      <c r="S398" s="4">
        <v>1970</v>
      </c>
      <c r="T398" s="4">
        <v>59436</v>
      </c>
      <c r="U398" s="4">
        <v>45305</v>
      </c>
      <c r="V398" s="4">
        <v>30133</v>
      </c>
      <c r="W398" s="4">
        <v>16851</v>
      </c>
      <c r="X398" s="4">
        <v>1992</v>
      </c>
      <c r="Y398" s="4">
        <v>1905</v>
      </c>
      <c r="Z398" s="4">
        <v>49125</v>
      </c>
      <c r="AA398" s="4">
        <v>38328</v>
      </c>
      <c r="AB398" s="4">
        <v>26954</v>
      </c>
      <c r="AC398" s="4">
        <v>15185</v>
      </c>
      <c r="AD398" s="4">
        <v>1898</v>
      </c>
      <c r="AE398" s="4">
        <v>49805</v>
      </c>
      <c r="AF398" s="4">
        <v>38372</v>
      </c>
      <c r="AG398" s="4">
        <v>26186</v>
      </c>
      <c r="AH398" s="4">
        <v>14692</v>
      </c>
      <c r="AI398" s="5">
        <v>2109</v>
      </c>
    </row>
    <row r="399" spans="1:35" ht="72" x14ac:dyDescent="0.3">
      <c r="A399" s="2" t="s">
        <v>13</v>
      </c>
      <c r="B399" s="3">
        <v>504.53</v>
      </c>
      <c r="C399" s="4">
        <v>47787</v>
      </c>
      <c r="D399" s="4">
        <v>38418</v>
      </c>
      <c r="E399" s="4">
        <v>26121</v>
      </c>
      <c r="F399" s="4">
        <v>13787</v>
      </c>
      <c r="G399" s="4">
        <v>2184</v>
      </c>
      <c r="H399" s="4">
        <v>50229</v>
      </c>
      <c r="I399" s="4">
        <v>39217</v>
      </c>
      <c r="J399" s="4">
        <v>26226</v>
      </c>
      <c r="K399" s="4">
        <v>15273</v>
      </c>
      <c r="L399" s="4">
        <v>2056</v>
      </c>
      <c r="M399" s="4">
        <v>38518</v>
      </c>
      <c r="N399" s="4">
        <v>33359</v>
      </c>
      <c r="O399" s="4">
        <v>58487</v>
      </c>
      <c r="P399" s="4">
        <v>43789</v>
      </c>
      <c r="Q399" s="4">
        <v>30591</v>
      </c>
      <c r="R399" s="4">
        <v>16122</v>
      </c>
      <c r="S399" s="4">
        <v>1927</v>
      </c>
      <c r="T399" s="4">
        <v>59166</v>
      </c>
      <c r="U399" s="4">
        <v>46217</v>
      </c>
      <c r="V399" s="4">
        <v>30458</v>
      </c>
      <c r="W399" s="4">
        <v>16743</v>
      </c>
      <c r="X399" s="4">
        <v>2028</v>
      </c>
      <c r="Y399" s="4">
        <v>1990</v>
      </c>
      <c r="Z399" s="4">
        <v>49028</v>
      </c>
      <c r="AA399" s="4">
        <v>38077</v>
      </c>
      <c r="AB399" s="4">
        <v>26501</v>
      </c>
      <c r="AC399" s="4">
        <v>15408</v>
      </c>
      <c r="AD399" s="4">
        <v>1960</v>
      </c>
      <c r="AE399" s="4">
        <v>50317</v>
      </c>
      <c r="AF399" s="4">
        <v>39101</v>
      </c>
      <c r="AG399" s="4">
        <v>26247</v>
      </c>
      <c r="AH399" s="4">
        <v>14829</v>
      </c>
      <c r="AI399" s="5">
        <v>2025</v>
      </c>
    </row>
    <row r="400" spans="1:35" ht="72" x14ac:dyDescent="0.3">
      <c r="A400" s="2" t="s">
        <v>13</v>
      </c>
      <c r="B400" s="3">
        <v>509.53</v>
      </c>
      <c r="C400" s="4">
        <v>47791</v>
      </c>
      <c r="D400" s="4">
        <v>37540</v>
      </c>
      <c r="E400" s="4">
        <v>26175</v>
      </c>
      <c r="F400" s="4">
        <v>14084</v>
      </c>
      <c r="G400" s="4">
        <v>2118</v>
      </c>
      <c r="H400" s="4">
        <v>50715</v>
      </c>
      <c r="I400" s="4">
        <v>38941</v>
      </c>
      <c r="J400" s="4">
        <v>26440</v>
      </c>
      <c r="K400" s="4">
        <v>14958</v>
      </c>
      <c r="L400" s="4">
        <v>2128</v>
      </c>
      <c r="M400" s="4">
        <v>38713</v>
      </c>
      <c r="N400" s="4">
        <v>33393</v>
      </c>
      <c r="O400" s="4">
        <v>58348</v>
      </c>
      <c r="P400" s="4">
        <v>43609</v>
      </c>
      <c r="Q400" s="4">
        <v>30111</v>
      </c>
      <c r="R400" s="4">
        <v>16441</v>
      </c>
      <c r="S400" s="4">
        <v>1911</v>
      </c>
      <c r="T400" s="4">
        <v>59829</v>
      </c>
      <c r="U400" s="4">
        <v>45851</v>
      </c>
      <c r="V400" s="4">
        <v>30320</v>
      </c>
      <c r="W400" s="4">
        <v>16345</v>
      </c>
      <c r="X400" s="4">
        <v>1980</v>
      </c>
      <c r="Y400" s="4">
        <v>1872</v>
      </c>
      <c r="Z400" s="4">
        <v>49092</v>
      </c>
      <c r="AA400" s="4">
        <v>38667</v>
      </c>
      <c r="AB400" s="4">
        <v>26253</v>
      </c>
      <c r="AC400" s="4">
        <v>15562</v>
      </c>
      <c r="AD400" s="4">
        <v>1941</v>
      </c>
      <c r="AE400" s="4">
        <v>50590</v>
      </c>
      <c r="AF400" s="4">
        <v>38646</v>
      </c>
      <c r="AG400" s="4">
        <v>26118</v>
      </c>
      <c r="AH400" s="4">
        <v>14872</v>
      </c>
      <c r="AI400" s="5">
        <v>1941</v>
      </c>
    </row>
    <row r="401" spans="1:35" ht="72" x14ac:dyDescent="0.3">
      <c r="A401" s="2" t="s">
        <v>13</v>
      </c>
      <c r="B401" s="3">
        <v>514.53</v>
      </c>
      <c r="C401" s="4">
        <v>48006</v>
      </c>
      <c r="D401" s="4">
        <v>38198</v>
      </c>
      <c r="E401" s="4">
        <v>26417</v>
      </c>
      <c r="F401" s="4">
        <v>13674</v>
      </c>
      <c r="G401" s="4">
        <v>2251</v>
      </c>
      <c r="H401" s="4">
        <v>50305</v>
      </c>
      <c r="I401" s="4">
        <v>39537</v>
      </c>
      <c r="J401" s="4">
        <v>26738</v>
      </c>
      <c r="K401" s="4">
        <v>15324</v>
      </c>
      <c r="L401" s="4">
        <v>2168</v>
      </c>
      <c r="M401" s="4">
        <v>38864</v>
      </c>
      <c r="N401" s="4">
        <v>33557</v>
      </c>
      <c r="O401" s="4">
        <v>58039</v>
      </c>
      <c r="P401" s="4">
        <v>43943</v>
      </c>
      <c r="Q401" s="4">
        <v>30124</v>
      </c>
      <c r="R401" s="4">
        <v>16479</v>
      </c>
      <c r="S401" s="4">
        <v>1943</v>
      </c>
      <c r="T401" s="4">
        <v>59752</v>
      </c>
      <c r="U401" s="4">
        <v>45530</v>
      </c>
      <c r="V401" s="4">
        <v>29954</v>
      </c>
      <c r="W401" s="4">
        <v>16169</v>
      </c>
      <c r="X401" s="4">
        <v>1994</v>
      </c>
      <c r="Y401" s="4">
        <v>1919</v>
      </c>
      <c r="Z401" s="4">
        <v>49001</v>
      </c>
      <c r="AA401" s="4">
        <v>38728</v>
      </c>
      <c r="AB401" s="4">
        <v>26336</v>
      </c>
      <c r="AC401" s="4">
        <v>15551</v>
      </c>
      <c r="AD401" s="4">
        <v>1884</v>
      </c>
      <c r="AE401" s="4">
        <v>50146</v>
      </c>
      <c r="AF401" s="4">
        <v>38155</v>
      </c>
      <c r="AG401" s="4">
        <v>26466</v>
      </c>
      <c r="AH401" s="4">
        <v>14649</v>
      </c>
      <c r="AI401" s="5">
        <v>2048</v>
      </c>
    </row>
    <row r="402" spans="1:35" ht="72" x14ac:dyDescent="0.3">
      <c r="A402" s="2" t="s">
        <v>13</v>
      </c>
      <c r="B402" s="3">
        <v>519.53</v>
      </c>
      <c r="C402" s="4">
        <v>47451</v>
      </c>
      <c r="D402" s="4">
        <v>38524</v>
      </c>
      <c r="E402" s="4">
        <v>25864</v>
      </c>
      <c r="F402" s="4">
        <v>13850</v>
      </c>
      <c r="G402" s="4">
        <v>2129</v>
      </c>
      <c r="H402" s="4">
        <v>50475</v>
      </c>
      <c r="I402" s="4">
        <v>39743</v>
      </c>
      <c r="J402" s="4">
        <v>26689</v>
      </c>
      <c r="K402" s="4">
        <v>14763</v>
      </c>
      <c r="L402" s="4">
        <v>2069</v>
      </c>
      <c r="M402" s="4">
        <v>38962</v>
      </c>
      <c r="N402" s="4">
        <v>33011</v>
      </c>
      <c r="O402" s="4">
        <v>58350</v>
      </c>
      <c r="P402" s="4">
        <v>43668</v>
      </c>
      <c r="Q402" s="4">
        <v>30467</v>
      </c>
      <c r="R402" s="4">
        <v>16421</v>
      </c>
      <c r="S402" s="4">
        <v>2068</v>
      </c>
      <c r="T402" s="4">
        <v>59710</v>
      </c>
      <c r="U402" s="4">
        <v>46203</v>
      </c>
      <c r="V402" s="4">
        <v>30119</v>
      </c>
      <c r="W402" s="4">
        <v>16691</v>
      </c>
      <c r="X402" s="4">
        <v>2069</v>
      </c>
      <c r="Y402" s="4">
        <v>1830</v>
      </c>
      <c r="Z402" s="4">
        <v>48952</v>
      </c>
      <c r="AA402" s="4">
        <v>37859</v>
      </c>
      <c r="AB402" s="4">
        <v>26338</v>
      </c>
      <c r="AC402" s="4">
        <v>15201</v>
      </c>
      <c r="AD402" s="4">
        <v>1884</v>
      </c>
      <c r="AE402" s="4">
        <v>49779</v>
      </c>
      <c r="AF402" s="4">
        <v>38719</v>
      </c>
      <c r="AG402" s="4">
        <v>26239</v>
      </c>
      <c r="AH402" s="4">
        <v>14533</v>
      </c>
      <c r="AI402" s="5">
        <v>1964</v>
      </c>
    </row>
    <row r="403" spans="1:35" ht="72" x14ac:dyDescent="0.3">
      <c r="A403" s="2" t="s">
        <v>13</v>
      </c>
      <c r="B403" s="3">
        <v>524.53</v>
      </c>
      <c r="C403" s="4">
        <v>47191</v>
      </c>
      <c r="D403" s="4">
        <v>38110</v>
      </c>
      <c r="E403" s="4">
        <v>26030</v>
      </c>
      <c r="F403" s="4">
        <v>13538</v>
      </c>
      <c r="G403" s="4">
        <v>2117</v>
      </c>
      <c r="H403" s="4">
        <v>50768</v>
      </c>
      <c r="I403" s="4">
        <v>39385</v>
      </c>
      <c r="J403" s="4">
        <v>26512</v>
      </c>
      <c r="K403" s="4">
        <v>15132</v>
      </c>
      <c r="L403" s="4">
        <v>2214</v>
      </c>
      <c r="M403" s="4">
        <v>38279</v>
      </c>
      <c r="N403" s="4">
        <v>33162</v>
      </c>
      <c r="O403" s="4">
        <v>57465</v>
      </c>
      <c r="P403" s="4">
        <v>43225</v>
      </c>
      <c r="Q403" s="4">
        <v>30362</v>
      </c>
      <c r="R403" s="4">
        <v>16521</v>
      </c>
      <c r="S403" s="4">
        <v>2023</v>
      </c>
      <c r="T403" s="4">
        <v>59914</v>
      </c>
      <c r="U403" s="4">
        <v>45331</v>
      </c>
      <c r="V403" s="4">
        <v>30170</v>
      </c>
      <c r="W403" s="4">
        <v>16553</v>
      </c>
      <c r="X403" s="4">
        <v>2062</v>
      </c>
      <c r="Y403" s="4">
        <v>1962</v>
      </c>
      <c r="Z403" s="4">
        <v>48847</v>
      </c>
      <c r="AA403" s="4">
        <v>37926</v>
      </c>
      <c r="AB403" s="4">
        <v>26450</v>
      </c>
      <c r="AC403" s="4">
        <v>15665</v>
      </c>
      <c r="AD403" s="4">
        <v>2025</v>
      </c>
      <c r="AE403" s="4">
        <v>50097</v>
      </c>
      <c r="AF403" s="4">
        <v>38096</v>
      </c>
      <c r="AG403" s="4">
        <v>26158</v>
      </c>
      <c r="AH403" s="4">
        <v>14770</v>
      </c>
      <c r="AI403" s="5">
        <v>2062</v>
      </c>
    </row>
    <row r="404" spans="1:35" ht="72" x14ac:dyDescent="0.3">
      <c r="A404" s="2" t="s">
        <v>13</v>
      </c>
      <c r="B404" s="3">
        <v>529.53</v>
      </c>
      <c r="C404" s="4">
        <v>48016</v>
      </c>
      <c r="D404" s="4">
        <v>37859</v>
      </c>
      <c r="E404" s="4">
        <v>26290</v>
      </c>
      <c r="F404" s="4">
        <v>13464</v>
      </c>
      <c r="G404" s="4">
        <v>2170</v>
      </c>
      <c r="H404" s="4">
        <v>50813</v>
      </c>
      <c r="I404" s="4">
        <v>39397</v>
      </c>
      <c r="J404" s="4">
        <v>25922</v>
      </c>
      <c r="K404" s="4">
        <v>14892</v>
      </c>
      <c r="L404" s="4">
        <v>2275</v>
      </c>
      <c r="M404" s="4">
        <v>38943</v>
      </c>
      <c r="N404" s="4">
        <v>33072</v>
      </c>
      <c r="O404" s="4">
        <v>57671</v>
      </c>
      <c r="P404" s="4">
        <v>43356</v>
      </c>
      <c r="Q404" s="4">
        <v>30068</v>
      </c>
      <c r="R404" s="4">
        <v>16566</v>
      </c>
      <c r="S404" s="4">
        <v>1880</v>
      </c>
      <c r="T404" s="4">
        <v>59118</v>
      </c>
      <c r="U404" s="4">
        <v>45834</v>
      </c>
      <c r="V404" s="4">
        <v>30122</v>
      </c>
      <c r="W404" s="4">
        <v>16804</v>
      </c>
      <c r="X404" s="4">
        <v>2111</v>
      </c>
      <c r="Y404" s="4">
        <v>1973</v>
      </c>
      <c r="Z404" s="4">
        <v>48581</v>
      </c>
      <c r="AA404" s="4">
        <v>38678</v>
      </c>
      <c r="AB404" s="4">
        <v>26548</v>
      </c>
      <c r="AC404" s="4">
        <v>15615</v>
      </c>
      <c r="AD404" s="4">
        <v>1845</v>
      </c>
      <c r="AE404" s="4">
        <v>49830</v>
      </c>
      <c r="AF404" s="4">
        <v>38272</v>
      </c>
      <c r="AG404" s="4">
        <v>26575</v>
      </c>
      <c r="AH404" s="4">
        <v>14944</v>
      </c>
      <c r="AI404" s="5">
        <v>2027</v>
      </c>
    </row>
    <row r="405" spans="1:35" ht="72" x14ac:dyDescent="0.3">
      <c r="A405" s="2" t="s">
        <v>13</v>
      </c>
      <c r="B405" s="3">
        <v>534.53</v>
      </c>
      <c r="C405" s="4">
        <v>48708</v>
      </c>
      <c r="D405" s="4">
        <v>38294</v>
      </c>
      <c r="E405" s="4">
        <v>26574</v>
      </c>
      <c r="F405" s="4">
        <v>13807</v>
      </c>
      <c r="G405" s="4">
        <v>2055</v>
      </c>
      <c r="H405" s="4">
        <v>50699</v>
      </c>
      <c r="I405" s="4">
        <v>39298</v>
      </c>
      <c r="J405" s="4">
        <v>26716</v>
      </c>
      <c r="K405" s="4">
        <v>14992</v>
      </c>
      <c r="L405" s="4">
        <v>2253</v>
      </c>
      <c r="M405" s="4">
        <v>38501</v>
      </c>
      <c r="N405" s="4">
        <v>33126</v>
      </c>
      <c r="O405" s="4">
        <v>57743</v>
      </c>
      <c r="P405" s="4">
        <v>43189</v>
      </c>
      <c r="Q405" s="4">
        <v>30132</v>
      </c>
      <c r="R405" s="4">
        <v>16593</v>
      </c>
      <c r="S405" s="4">
        <v>1919</v>
      </c>
      <c r="T405" s="4">
        <v>59110</v>
      </c>
      <c r="U405" s="4">
        <v>45660</v>
      </c>
      <c r="V405" s="4">
        <v>30079</v>
      </c>
      <c r="W405" s="4">
        <v>16514</v>
      </c>
      <c r="X405" s="4">
        <v>2119</v>
      </c>
      <c r="Y405" s="4">
        <v>2055</v>
      </c>
      <c r="Z405" s="4">
        <v>48895</v>
      </c>
      <c r="AA405" s="4">
        <v>38776</v>
      </c>
      <c r="AB405" s="4">
        <v>26311</v>
      </c>
      <c r="AC405" s="4">
        <v>15177</v>
      </c>
      <c r="AD405" s="4">
        <v>1885</v>
      </c>
      <c r="AE405" s="4">
        <v>50122</v>
      </c>
      <c r="AF405" s="4">
        <v>38798</v>
      </c>
      <c r="AG405" s="4">
        <v>26041</v>
      </c>
      <c r="AH405" s="4">
        <v>14683</v>
      </c>
      <c r="AI405" s="5">
        <v>2033</v>
      </c>
    </row>
    <row r="406" spans="1:35" ht="72" x14ac:dyDescent="0.3">
      <c r="A406" s="2" t="s">
        <v>13</v>
      </c>
      <c r="B406" s="3">
        <v>539.53</v>
      </c>
      <c r="C406" s="4">
        <v>48705</v>
      </c>
      <c r="D406" s="4">
        <v>38375</v>
      </c>
      <c r="E406" s="4">
        <v>25932</v>
      </c>
      <c r="F406" s="4">
        <v>13790</v>
      </c>
      <c r="G406" s="4">
        <v>2128</v>
      </c>
      <c r="H406" s="4">
        <v>50551</v>
      </c>
      <c r="I406" s="4">
        <v>39751</v>
      </c>
      <c r="J406" s="4">
        <v>26551</v>
      </c>
      <c r="K406" s="4">
        <v>14660</v>
      </c>
      <c r="L406" s="4">
        <v>2119</v>
      </c>
      <c r="M406" s="4">
        <v>38859</v>
      </c>
      <c r="N406" s="4">
        <v>33269</v>
      </c>
      <c r="O406" s="4">
        <v>58259</v>
      </c>
      <c r="P406" s="4">
        <v>43442</v>
      </c>
      <c r="Q406" s="4">
        <v>30235</v>
      </c>
      <c r="R406" s="4">
        <v>16490</v>
      </c>
      <c r="S406" s="4">
        <v>2067</v>
      </c>
      <c r="T406" s="4">
        <v>59380</v>
      </c>
      <c r="U406" s="4">
        <v>45648</v>
      </c>
      <c r="V406" s="4">
        <v>29685</v>
      </c>
      <c r="W406" s="4">
        <v>16328</v>
      </c>
      <c r="X406" s="4">
        <v>1966</v>
      </c>
      <c r="Y406" s="4">
        <v>2016</v>
      </c>
      <c r="Z406" s="4">
        <v>48870</v>
      </c>
      <c r="AA406" s="4">
        <v>37910</v>
      </c>
      <c r="AB406" s="4">
        <v>26377</v>
      </c>
      <c r="AC406" s="4">
        <v>15178</v>
      </c>
      <c r="AD406" s="4">
        <v>1948</v>
      </c>
      <c r="AE406" s="4">
        <v>50022</v>
      </c>
      <c r="AF406" s="4">
        <v>38418</v>
      </c>
      <c r="AG406" s="4">
        <v>26398</v>
      </c>
      <c r="AH406" s="4">
        <v>14804</v>
      </c>
      <c r="AI406" s="5">
        <v>1942</v>
      </c>
    </row>
    <row r="407" spans="1:35" ht="72" x14ac:dyDescent="0.3">
      <c r="A407" s="2" t="s">
        <v>13</v>
      </c>
      <c r="B407" s="3">
        <v>544.53</v>
      </c>
      <c r="C407" s="4">
        <v>48316</v>
      </c>
      <c r="D407" s="4">
        <v>38076</v>
      </c>
      <c r="E407" s="4">
        <v>26289</v>
      </c>
      <c r="F407" s="4">
        <v>14018</v>
      </c>
      <c r="G407" s="4">
        <v>2150</v>
      </c>
      <c r="H407" s="4">
        <v>50448</v>
      </c>
      <c r="I407" s="4">
        <v>39706</v>
      </c>
      <c r="J407" s="4">
        <v>26521</v>
      </c>
      <c r="K407" s="4">
        <v>15236</v>
      </c>
      <c r="L407" s="4">
        <v>2226</v>
      </c>
      <c r="M407" s="4">
        <v>38477</v>
      </c>
      <c r="N407" s="4">
        <v>33140</v>
      </c>
      <c r="O407" s="4">
        <v>57770</v>
      </c>
      <c r="P407" s="4">
        <v>43342</v>
      </c>
      <c r="Q407" s="4">
        <v>30200</v>
      </c>
      <c r="R407" s="4">
        <v>16536</v>
      </c>
      <c r="S407" s="4">
        <v>1989</v>
      </c>
      <c r="T407" s="4">
        <v>59688</v>
      </c>
      <c r="U407" s="4">
        <v>45140</v>
      </c>
      <c r="V407" s="4">
        <v>29459</v>
      </c>
      <c r="W407" s="4">
        <v>16293</v>
      </c>
      <c r="X407" s="4">
        <v>2005</v>
      </c>
      <c r="Y407" s="4">
        <v>1957</v>
      </c>
      <c r="Z407" s="4">
        <v>49042</v>
      </c>
      <c r="AA407" s="4">
        <v>38656</v>
      </c>
      <c r="AB407" s="4">
        <v>26536</v>
      </c>
      <c r="AC407" s="4">
        <v>15159</v>
      </c>
      <c r="AD407" s="4">
        <v>1942</v>
      </c>
      <c r="AE407" s="4">
        <v>49522</v>
      </c>
      <c r="AF407" s="4">
        <v>38197</v>
      </c>
      <c r="AG407" s="4">
        <v>26066</v>
      </c>
      <c r="AH407" s="4">
        <v>14457</v>
      </c>
      <c r="AI407" s="5">
        <v>1913</v>
      </c>
    </row>
    <row r="408" spans="1:35" ht="72" x14ac:dyDescent="0.3">
      <c r="A408" s="2" t="s">
        <v>13</v>
      </c>
      <c r="B408" s="3">
        <v>549.53</v>
      </c>
      <c r="C408" s="4">
        <v>48304</v>
      </c>
      <c r="D408" s="4">
        <v>38867</v>
      </c>
      <c r="E408" s="4">
        <v>26071</v>
      </c>
      <c r="F408" s="4">
        <v>13902</v>
      </c>
      <c r="G408" s="4">
        <v>2193</v>
      </c>
      <c r="H408" s="4">
        <v>50628</v>
      </c>
      <c r="I408" s="4">
        <v>39922</v>
      </c>
      <c r="J408" s="4">
        <v>26616</v>
      </c>
      <c r="K408" s="4">
        <v>15285</v>
      </c>
      <c r="L408" s="4">
        <v>2110</v>
      </c>
      <c r="M408" s="4">
        <v>38337</v>
      </c>
      <c r="N408" s="4">
        <v>32850</v>
      </c>
      <c r="O408" s="4">
        <v>58653</v>
      </c>
      <c r="P408" s="4">
        <v>43343</v>
      </c>
      <c r="Q408" s="4">
        <v>29947</v>
      </c>
      <c r="R408" s="4">
        <v>16527</v>
      </c>
      <c r="S408" s="4">
        <v>1952</v>
      </c>
      <c r="T408" s="4">
        <v>59799</v>
      </c>
      <c r="U408" s="4">
        <v>46044</v>
      </c>
      <c r="V408" s="4">
        <v>30184</v>
      </c>
      <c r="W408" s="4">
        <v>16368</v>
      </c>
      <c r="X408" s="4">
        <v>2082</v>
      </c>
      <c r="Y408" s="4">
        <v>2023</v>
      </c>
      <c r="Z408" s="4">
        <v>48413</v>
      </c>
      <c r="AA408" s="4">
        <v>38483</v>
      </c>
      <c r="AB408" s="4">
        <v>26208</v>
      </c>
      <c r="AC408" s="4">
        <v>15162</v>
      </c>
      <c r="AD408" s="4">
        <v>1833</v>
      </c>
      <c r="AE408" s="4">
        <v>50274</v>
      </c>
      <c r="AF408" s="4">
        <v>38807</v>
      </c>
      <c r="AG408" s="4">
        <v>26449</v>
      </c>
      <c r="AH408" s="4">
        <v>14868</v>
      </c>
      <c r="AI408" s="5">
        <v>1960</v>
      </c>
    </row>
    <row r="409" spans="1:35" ht="72" x14ac:dyDescent="0.3">
      <c r="A409" s="2" t="s">
        <v>13</v>
      </c>
      <c r="B409" s="3">
        <v>554.53</v>
      </c>
      <c r="C409" s="4">
        <v>48104</v>
      </c>
      <c r="D409" s="4">
        <v>38355</v>
      </c>
      <c r="E409" s="4">
        <v>25920</v>
      </c>
      <c r="F409" s="4">
        <v>13948</v>
      </c>
      <c r="G409" s="4">
        <v>2096</v>
      </c>
      <c r="H409" s="4">
        <v>50874</v>
      </c>
      <c r="I409" s="4">
        <v>39411</v>
      </c>
      <c r="J409" s="4">
        <v>26165</v>
      </c>
      <c r="K409" s="4">
        <v>14874</v>
      </c>
      <c r="L409" s="4">
        <v>2248</v>
      </c>
      <c r="M409" s="4">
        <v>38757</v>
      </c>
      <c r="N409" s="4">
        <v>32511</v>
      </c>
      <c r="O409" s="4">
        <v>58472</v>
      </c>
      <c r="P409" s="4">
        <v>43480</v>
      </c>
      <c r="Q409" s="4">
        <v>30172</v>
      </c>
      <c r="R409" s="4">
        <v>16868</v>
      </c>
      <c r="S409" s="4">
        <v>2016</v>
      </c>
      <c r="T409" s="4">
        <v>59646</v>
      </c>
      <c r="U409" s="4">
        <v>45316</v>
      </c>
      <c r="V409" s="4">
        <v>30122</v>
      </c>
      <c r="W409" s="4">
        <v>16733</v>
      </c>
      <c r="X409" s="4">
        <v>2030</v>
      </c>
      <c r="Y409" s="4">
        <v>2089</v>
      </c>
      <c r="Z409" s="4">
        <v>48987</v>
      </c>
      <c r="AA409" s="4">
        <v>38220</v>
      </c>
      <c r="AB409" s="4">
        <v>26230</v>
      </c>
      <c r="AC409" s="4">
        <v>14912</v>
      </c>
      <c r="AD409" s="4">
        <v>2052</v>
      </c>
      <c r="AE409" s="4">
        <v>49284</v>
      </c>
      <c r="AF409" s="4">
        <v>38867</v>
      </c>
      <c r="AG409" s="4">
        <v>25741</v>
      </c>
      <c r="AH409" s="4">
        <v>14610</v>
      </c>
      <c r="AI409" s="5">
        <v>1995</v>
      </c>
    </row>
    <row r="410" spans="1:35" ht="72" x14ac:dyDescent="0.3">
      <c r="A410" s="2" t="s">
        <v>13</v>
      </c>
      <c r="B410" s="3">
        <v>559.53</v>
      </c>
      <c r="C410" s="4">
        <v>47662</v>
      </c>
      <c r="D410" s="4">
        <v>38609</v>
      </c>
      <c r="E410" s="4">
        <v>25959</v>
      </c>
      <c r="F410" s="4">
        <v>14143</v>
      </c>
      <c r="G410" s="4">
        <v>2129</v>
      </c>
      <c r="H410" s="4">
        <v>50800</v>
      </c>
      <c r="I410" s="4">
        <v>39165</v>
      </c>
      <c r="J410" s="4">
        <v>26701</v>
      </c>
      <c r="K410" s="4">
        <v>15204</v>
      </c>
      <c r="L410" s="4">
        <v>2194</v>
      </c>
      <c r="M410" s="4">
        <v>38892</v>
      </c>
      <c r="N410" s="4">
        <v>32753</v>
      </c>
      <c r="O410" s="4">
        <v>58552</v>
      </c>
      <c r="P410" s="4">
        <v>43209</v>
      </c>
      <c r="Q410" s="4">
        <v>30153</v>
      </c>
      <c r="R410" s="4">
        <v>16638</v>
      </c>
      <c r="S410" s="4">
        <v>1972</v>
      </c>
      <c r="T410" s="4">
        <v>59593</v>
      </c>
      <c r="U410" s="4">
        <v>45886</v>
      </c>
      <c r="V410" s="4">
        <v>30068</v>
      </c>
      <c r="W410" s="4">
        <v>16112</v>
      </c>
      <c r="X410" s="4">
        <v>1917</v>
      </c>
      <c r="Y410" s="4">
        <v>1989</v>
      </c>
      <c r="Z410" s="4">
        <v>48393</v>
      </c>
      <c r="AA410" s="4">
        <v>38211</v>
      </c>
      <c r="AB410" s="4">
        <v>26088</v>
      </c>
      <c r="AC410" s="4">
        <v>15567</v>
      </c>
      <c r="AD410" s="4">
        <v>1848</v>
      </c>
      <c r="AE410" s="4">
        <v>49573</v>
      </c>
      <c r="AF410" s="4">
        <v>38480</v>
      </c>
      <c r="AG410" s="4">
        <v>26106</v>
      </c>
      <c r="AH410" s="4">
        <v>14895</v>
      </c>
      <c r="AI410" s="5">
        <v>2034</v>
      </c>
    </row>
    <row r="411" spans="1:35" ht="72" x14ac:dyDescent="0.3">
      <c r="A411" s="2" t="s">
        <v>13</v>
      </c>
      <c r="B411" s="3">
        <v>564.53</v>
      </c>
      <c r="C411" s="4">
        <v>48156</v>
      </c>
      <c r="D411" s="4">
        <v>38149</v>
      </c>
      <c r="E411" s="4">
        <v>25988</v>
      </c>
      <c r="F411" s="4">
        <v>14536</v>
      </c>
      <c r="G411" s="4">
        <v>2190</v>
      </c>
      <c r="H411" s="4">
        <v>50312</v>
      </c>
      <c r="I411" s="4">
        <v>40191</v>
      </c>
      <c r="J411" s="4">
        <v>26661</v>
      </c>
      <c r="K411" s="4">
        <v>14877</v>
      </c>
      <c r="L411" s="4">
        <v>2127</v>
      </c>
      <c r="M411" s="4">
        <v>38451</v>
      </c>
      <c r="N411" s="4">
        <v>33525</v>
      </c>
      <c r="O411" s="4">
        <v>58615</v>
      </c>
      <c r="P411" s="4">
        <v>43446</v>
      </c>
      <c r="Q411" s="4">
        <v>29963</v>
      </c>
      <c r="R411" s="4">
        <v>16299</v>
      </c>
      <c r="S411" s="4">
        <v>2020</v>
      </c>
      <c r="T411" s="4">
        <v>59360</v>
      </c>
      <c r="U411" s="4">
        <v>45786</v>
      </c>
      <c r="V411" s="4">
        <v>30206</v>
      </c>
      <c r="W411" s="4">
        <v>16704</v>
      </c>
      <c r="X411" s="4">
        <v>2012</v>
      </c>
      <c r="Y411" s="4">
        <v>1862</v>
      </c>
      <c r="Z411" s="4">
        <v>49616</v>
      </c>
      <c r="AA411" s="4">
        <v>37898</v>
      </c>
      <c r="AB411" s="4">
        <v>25968</v>
      </c>
      <c r="AC411" s="4">
        <v>14940</v>
      </c>
      <c r="AD411" s="4">
        <v>1923</v>
      </c>
      <c r="AE411" s="4">
        <v>50047</v>
      </c>
      <c r="AF411" s="4">
        <v>38192</v>
      </c>
      <c r="AG411" s="4">
        <v>26338</v>
      </c>
      <c r="AH411" s="4">
        <v>14933</v>
      </c>
      <c r="AI411" s="5">
        <v>2039</v>
      </c>
    </row>
    <row r="412" spans="1:35" ht="72" x14ac:dyDescent="0.3">
      <c r="A412" s="2" t="s">
        <v>13</v>
      </c>
      <c r="B412" s="3">
        <v>569.53</v>
      </c>
      <c r="C412" s="4">
        <v>47675</v>
      </c>
      <c r="D412" s="4">
        <v>38467</v>
      </c>
      <c r="E412" s="4">
        <v>26028</v>
      </c>
      <c r="F412" s="4">
        <v>13753</v>
      </c>
      <c r="G412" s="4">
        <v>2043</v>
      </c>
      <c r="H412" s="4">
        <v>49936</v>
      </c>
      <c r="I412" s="4">
        <v>39304</v>
      </c>
      <c r="J412" s="4">
        <v>25994</v>
      </c>
      <c r="K412" s="4">
        <v>15104</v>
      </c>
      <c r="L412" s="4">
        <v>2298</v>
      </c>
      <c r="M412" s="4">
        <v>38385</v>
      </c>
      <c r="N412" s="4">
        <v>33401</v>
      </c>
      <c r="O412" s="4">
        <v>57744</v>
      </c>
      <c r="P412" s="4">
        <v>43341</v>
      </c>
      <c r="Q412" s="4">
        <v>29879</v>
      </c>
      <c r="R412" s="4">
        <v>16699</v>
      </c>
      <c r="S412" s="4">
        <v>1963</v>
      </c>
      <c r="T412" s="4">
        <v>58866</v>
      </c>
      <c r="U412" s="4">
        <v>45569</v>
      </c>
      <c r="V412" s="4">
        <v>29775</v>
      </c>
      <c r="W412" s="4">
        <v>16602</v>
      </c>
      <c r="X412" s="4">
        <v>2017</v>
      </c>
      <c r="Y412" s="4">
        <v>1957</v>
      </c>
      <c r="Z412" s="4">
        <v>49268</v>
      </c>
      <c r="AA412" s="4">
        <v>38408</v>
      </c>
      <c r="AB412" s="4">
        <v>26212</v>
      </c>
      <c r="AC412" s="4">
        <v>15337</v>
      </c>
      <c r="AD412" s="4">
        <v>1802</v>
      </c>
      <c r="AE412" s="4">
        <v>49516</v>
      </c>
      <c r="AF412" s="4">
        <v>38232</v>
      </c>
      <c r="AG412" s="4">
        <v>26545</v>
      </c>
      <c r="AH412" s="4">
        <v>14710</v>
      </c>
      <c r="AI412" s="5">
        <v>2019</v>
      </c>
    </row>
    <row r="413" spans="1:35" ht="72" x14ac:dyDescent="0.3">
      <c r="A413" s="2" t="s">
        <v>13</v>
      </c>
      <c r="B413" s="3">
        <v>574.53</v>
      </c>
      <c r="C413" s="4">
        <v>47945</v>
      </c>
      <c r="D413" s="4">
        <v>38272</v>
      </c>
      <c r="E413" s="4">
        <v>26306</v>
      </c>
      <c r="F413" s="4">
        <v>13617</v>
      </c>
      <c r="G413" s="4">
        <v>2066</v>
      </c>
      <c r="H413" s="4">
        <v>50930</v>
      </c>
      <c r="I413" s="4">
        <v>39418</v>
      </c>
      <c r="J413" s="4">
        <v>26694</v>
      </c>
      <c r="K413" s="4">
        <v>15056</v>
      </c>
      <c r="L413" s="4">
        <v>2066</v>
      </c>
      <c r="M413" s="4">
        <v>38819</v>
      </c>
      <c r="N413" s="4">
        <v>33308</v>
      </c>
      <c r="O413" s="4">
        <v>58079</v>
      </c>
      <c r="P413" s="4">
        <v>43967</v>
      </c>
      <c r="Q413" s="4">
        <v>29486</v>
      </c>
      <c r="R413" s="4">
        <v>16413</v>
      </c>
      <c r="S413" s="4">
        <v>1938</v>
      </c>
      <c r="T413" s="4">
        <v>59165</v>
      </c>
      <c r="U413" s="4">
        <v>45253</v>
      </c>
      <c r="V413" s="4">
        <v>29931</v>
      </c>
      <c r="W413" s="4">
        <v>16518</v>
      </c>
      <c r="X413" s="4">
        <v>2039</v>
      </c>
      <c r="Y413" s="4">
        <v>1882</v>
      </c>
      <c r="Z413" s="4">
        <v>48572</v>
      </c>
      <c r="AA413" s="4">
        <v>38436</v>
      </c>
      <c r="AB413" s="4">
        <v>26102</v>
      </c>
      <c r="AC413" s="4">
        <v>15067</v>
      </c>
      <c r="AD413" s="4">
        <v>1944</v>
      </c>
      <c r="AE413" s="4">
        <v>50119</v>
      </c>
      <c r="AF413" s="4">
        <v>38219</v>
      </c>
      <c r="AG413" s="4">
        <v>26052</v>
      </c>
      <c r="AH413" s="4">
        <v>14775</v>
      </c>
      <c r="AI413" s="5">
        <v>2065</v>
      </c>
    </row>
    <row r="414" spans="1:35" ht="72" x14ac:dyDescent="0.3">
      <c r="A414" s="2" t="s">
        <v>13</v>
      </c>
      <c r="B414" s="3">
        <v>579.53</v>
      </c>
      <c r="C414" s="4">
        <v>48005</v>
      </c>
      <c r="D414" s="4">
        <v>38051</v>
      </c>
      <c r="E414" s="4">
        <v>25964</v>
      </c>
      <c r="F414" s="4">
        <v>13729</v>
      </c>
      <c r="G414" s="4">
        <v>2119</v>
      </c>
      <c r="H414" s="4">
        <v>50687</v>
      </c>
      <c r="I414" s="4">
        <v>39739</v>
      </c>
      <c r="J414" s="4">
        <v>26585</v>
      </c>
      <c r="K414" s="4">
        <v>15552</v>
      </c>
      <c r="L414" s="4">
        <v>2169</v>
      </c>
      <c r="M414" s="4">
        <v>38894</v>
      </c>
      <c r="N414" s="4">
        <v>32800</v>
      </c>
      <c r="O414" s="4">
        <v>58425</v>
      </c>
      <c r="P414" s="4">
        <v>43658</v>
      </c>
      <c r="Q414" s="4">
        <v>30236</v>
      </c>
      <c r="R414" s="4">
        <v>16455</v>
      </c>
      <c r="S414" s="4">
        <v>1946</v>
      </c>
      <c r="T414" s="4">
        <v>59715</v>
      </c>
      <c r="U414" s="4">
        <v>46109</v>
      </c>
      <c r="V414" s="4">
        <v>29523</v>
      </c>
      <c r="W414" s="4">
        <v>16565</v>
      </c>
      <c r="X414" s="4">
        <v>2061</v>
      </c>
      <c r="Y414" s="4">
        <v>1893</v>
      </c>
      <c r="Z414" s="4">
        <v>48559</v>
      </c>
      <c r="AA414" s="4">
        <v>37900</v>
      </c>
      <c r="AB414" s="4">
        <v>26230</v>
      </c>
      <c r="AC414" s="4">
        <v>15133</v>
      </c>
      <c r="AD414" s="4">
        <v>2036</v>
      </c>
      <c r="AE414" s="4">
        <v>49188</v>
      </c>
      <c r="AF414" s="4">
        <v>38302</v>
      </c>
      <c r="AG414" s="4">
        <v>26171</v>
      </c>
      <c r="AH414" s="4">
        <v>15068</v>
      </c>
      <c r="AI414" s="5">
        <v>1992</v>
      </c>
    </row>
    <row r="415" spans="1:35" ht="72" x14ac:dyDescent="0.3">
      <c r="A415" s="2" t="s">
        <v>13</v>
      </c>
      <c r="B415" s="3">
        <v>584.53</v>
      </c>
      <c r="C415" s="4">
        <v>48475</v>
      </c>
      <c r="D415" s="4">
        <v>38159</v>
      </c>
      <c r="E415" s="4">
        <v>26022</v>
      </c>
      <c r="F415" s="4">
        <v>13863</v>
      </c>
      <c r="G415" s="4">
        <v>2241</v>
      </c>
      <c r="H415" s="4">
        <v>50488</v>
      </c>
      <c r="I415" s="4">
        <v>39856</v>
      </c>
      <c r="J415" s="4">
        <v>26530</v>
      </c>
      <c r="K415" s="4">
        <v>14796</v>
      </c>
      <c r="L415" s="4">
        <v>2307</v>
      </c>
      <c r="M415" s="4">
        <v>38390</v>
      </c>
      <c r="N415" s="4">
        <v>32992</v>
      </c>
      <c r="O415" s="4">
        <v>58652</v>
      </c>
      <c r="P415" s="4">
        <v>43261</v>
      </c>
      <c r="Q415" s="4">
        <v>29865</v>
      </c>
      <c r="R415" s="4">
        <v>16077</v>
      </c>
      <c r="S415" s="4">
        <v>1994</v>
      </c>
      <c r="T415" s="4">
        <v>59957</v>
      </c>
      <c r="U415" s="4">
        <v>45177</v>
      </c>
      <c r="V415" s="4">
        <v>30060</v>
      </c>
      <c r="W415" s="4">
        <v>16302</v>
      </c>
      <c r="X415" s="4">
        <v>2160</v>
      </c>
      <c r="Y415" s="4">
        <v>1966</v>
      </c>
      <c r="Z415" s="4">
        <v>48656</v>
      </c>
      <c r="AA415" s="4">
        <v>38264</v>
      </c>
      <c r="AB415" s="4">
        <v>26386</v>
      </c>
      <c r="AC415" s="4">
        <v>15900</v>
      </c>
      <c r="AD415" s="4">
        <v>1986</v>
      </c>
      <c r="AE415" s="4">
        <v>48936</v>
      </c>
      <c r="AF415" s="4">
        <v>38179</v>
      </c>
      <c r="AG415" s="4">
        <v>26199</v>
      </c>
      <c r="AH415" s="4">
        <v>14712</v>
      </c>
      <c r="AI415" s="5">
        <v>1923</v>
      </c>
    </row>
    <row r="416" spans="1:35" ht="72" x14ac:dyDescent="0.3">
      <c r="A416" s="2" t="s">
        <v>13</v>
      </c>
      <c r="B416" s="3">
        <v>589.53</v>
      </c>
      <c r="C416" s="4">
        <v>48221</v>
      </c>
      <c r="D416" s="4">
        <v>38617</v>
      </c>
      <c r="E416" s="4">
        <v>26184</v>
      </c>
      <c r="F416" s="4">
        <v>14028</v>
      </c>
      <c r="G416" s="4">
        <v>2046</v>
      </c>
      <c r="H416" s="4">
        <v>50813</v>
      </c>
      <c r="I416" s="4">
        <v>39455</v>
      </c>
      <c r="J416" s="4">
        <v>26583</v>
      </c>
      <c r="K416" s="4">
        <v>15250</v>
      </c>
      <c r="L416" s="4">
        <v>2259</v>
      </c>
      <c r="M416" s="4">
        <v>38887</v>
      </c>
      <c r="N416" s="4">
        <v>33658</v>
      </c>
      <c r="O416" s="4">
        <v>57950</v>
      </c>
      <c r="P416" s="4">
        <v>43523</v>
      </c>
      <c r="Q416" s="4">
        <v>30067</v>
      </c>
      <c r="R416" s="4">
        <v>17076</v>
      </c>
      <c r="S416" s="4">
        <v>1965</v>
      </c>
      <c r="T416" s="4">
        <v>58842</v>
      </c>
      <c r="U416" s="4">
        <v>45443</v>
      </c>
      <c r="V416" s="4">
        <v>29961</v>
      </c>
      <c r="W416" s="4">
        <v>16328</v>
      </c>
      <c r="X416" s="4">
        <v>2101</v>
      </c>
      <c r="Y416" s="4">
        <v>1940</v>
      </c>
      <c r="Z416" s="4">
        <v>48332</v>
      </c>
      <c r="AA416" s="4">
        <v>38345</v>
      </c>
      <c r="AB416" s="4">
        <v>26597</v>
      </c>
      <c r="AC416" s="4">
        <v>15157</v>
      </c>
      <c r="AD416" s="4">
        <v>1915</v>
      </c>
      <c r="AE416" s="4">
        <v>49959</v>
      </c>
      <c r="AF416" s="4">
        <v>38052</v>
      </c>
      <c r="AG416" s="4">
        <v>25716</v>
      </c>
      <c r="AH416" s="4">
        <v>14865</v>
      </c>
      <c r="AI416" s="5">
        <v>2003</v>
      </c>
    </row>
    <row r="417" spans="1:35" ht="72" x14ac:dyDescent="0.3">
      <c r="A417" s="2" t="s">
        <v>13</v>
      </c>
      <c r="B417" s="3">
        <v>594.53</v>
      </c>
      <c r="C417" s="4">
        <v>47996</v>
      </c>
      <c r="D417" s="4">
        <v>38274</v>
      </c>
      <c r="E417" s="4">
        <v>26183</v>
      </c>
      <c r="F417" s="4">
        <v>14043</v>
      </c>
      <c r="G417" s="4">
        <v>2060</v>
      </c>
      <c r="H417" s="4">
        <v>50648</v>
      </c>
      <c r="I417" s="4">
        <v>39817</v>
      </c>
      <c r="J417" s="4">
        <v>25987</v>
      </c>
      <c r="K417" s="4">
        <v>15082</v>
      </c>
      <c r="L417" s="4">
        <v>2210</v>
      </c>
      <c r="M417" s="4">
        <v>38514</v>
      </c>
      <c r="N417" s="4">
        <v>33514</v>
      </c>
      <c r="O417" s="4">
        <v>57047</v>
      </c>
      <c r="P417" s="4">
        <v>43415</v>
      </c>
      <c r="Q417" s="4">
        <v>30526</v>
      </c>
      <c r="R417" s="4">
        <v>16334</v>
      </c>
      <c r="S417" s="4">
        <v>1961</v>
      </c>
      <c r="T417" s="4">
        <v>59132</v>
      </c>
      <c r="U417" s="4">
        <v>45769</v>
      </c>
      <c r="V417" s="4">
        <v>30085</v>
      </c>
      <c r="W417" s="4">
        <v>16701</v>
      </c>
      <c r="X417" s="4">
        <v>2128</v>
      </c>
      <c r="Y417" s="4">
        <v>1997</v>
      </c>
      <c r="Z417" s="4">
        <v>48737</v>
      </c>
      <c r="AA417" s="4">
        <v>38610</v>
      </c>
      <c r="AB417" s="4">
        <v>25917</v>
      </c>
      <c r="AC417" s="4">
        <v>15269</v>
      </c>
      <c r="AD417" s="4">
        <v>2024</v>
      </c>
      <c r="AE417" s="4">
        <v>49969</v>
      </c>
      <c r="AF417" s="4">
        <v>38237</v>
      </c>
      <c r="AG417" s="4">
        <v>26530</v>
      </c>
      <c r="AH417" s="4">
        <v>14727</v>
      </c>
      <c r="AI417" s="5">
        <v>1935</v>
      </c>
    </row>
    <row r="418" spans="1:35" ht="72" x14ac:dyDescent="0.3">
      <c r="A418" s="2" t="s">
        <v>13</v>
      </c>
      <c r="B418" s="3">
        <v>599.53</v>
      </c>
      <c r="C418" s="4">
        <v>48178</v>
      </c>
      <c r="D418" s="4">
        <v>38428</v>
      </c>
      <c r="E418" s="4">
        <v>26187</v>
      </c>
      <c r="F418" s="4">
        <v>13851</v>
      </c>
      <c r="G418" s="4">
        <v>2013</v>
      </c>
      <c r="H418" s="4">
        <v>50546</v>
      </c>
      <c r="I418" s="4">
        <v>39708</v>
      </c>
      <c r="J418" s="4">
        <v>26401</v>
      </c>
      <c r="K418" s="4">
        <v>15142</v>
      </c>
      <c r="L418" s="4">
        <v>2135</v>
      </c>
      <c r="M418" s="4">
        <v>39169</v>
      </c>
      <c r="N418" s="4">
        <v>33474</v>
      </c>
      <c r="O418" s="4">
        <v>58270</v>
      </c>
      <c r="P418" s="4">
        <v>43492</v>
      </c>
      <c r="Q418" s="4">
        <v>30033</v>
      </c>
      <c r="R418" s="4">
        <v>16327</v>
      </c>
      <c r="S418" s="4">
        <v>1917</v>
      </c>
      <c r="T418" s="4">
        <v>59337</v>
      </c>
      <c r="U418" s="4">
        <v>45717</v>
      </c>
      <c r="V418" s="4">
        <v>30352</v>
      </c>
      <c r="W418" s="4">
        <v>16826</v>
      </c>
      <c r="X418" s="4">
        <v>1999</v>
      </c>
      <c r="Y418" s="4">
        <v>1966</v>
      </c>
      <c r="Z418" s="4">
        <v>48282</v>
      </c>
      <c r="AA418" s="4">
        <v>38366</v>
      </c>
      <c r="AB418" s="4">
        <v>26458</v>
      </c>
      <c r="AC418" s="4">
        <v>15155</v>
      </c>
      <c r="AD418" s="4">
        <v>1885</v>
      </c>
      <c r="AE418" s="4">
        <v>49289</v>
      </c>
      <c r="AF418" s="4">
        <v>38470</v>
      </c>
      <c r="AG418" s="4">
        <v>26246</v>
      </c>
      <c r="AH418" s="4">
        <v>15253</v>
      </c>
      <c r="AI418" s="5">
        <v>2043</v>
      </c>
    </row>
    <row r="419" spans="1:35" ht="72" x14ac:dyDescent="0.3">
      <c r="A419" s="2" t="s">
        <v>13</v>
      </c>
      <c r="B419" s="3">
        <v>604.53</v>
      </c>
      <c r="C419" s="4">
        <v>48186</v>
      </c>
      <c r="D419" s="4">
        <v>38337</v>
      </c>
      <c r="E419" s="4">
        <v>25933</v>
      </c>
      <c r="F419" s="4">
        <v>13723</v>
      </c>
      <c r="G419" s="4">
        <v>2148</v>
      </c>
      <c r="H419" s="4">
        <v>50927</v>
      </c>
      <c r="I419" s="4">
        <v>39887</v>
      </c>
      <c r="J419" s="4">
        <v>26328</v>
      </c>
      <c r="K419" s="4">
        <v>15426</v>
      </c>
      <c r="L419" s="4">
        <v>2298</v>
      </c>
      <c r="M419" s="4">
        <v>38690</v>
      </c>
      <c r="N419" s="4">
        <v>32987</v>
      </c>
      <c r="O419" s="4">
        <v>58313</v>
      </c>
      <c r="P419" s="4">
        <v>43160</v>
      </c>
      <c r="Q419" s="4">
        <v>30386</v>
      </c>
      <c r="R419" s="4">
        <v>16767</v>
      </c>
      <c r="S419" s="4">
        <v>1989</v>
      </c>
      <c r="T419" s="4">
        <v>58665</v>
      </c>
      <c r="U419" s="4">
        <v>45175</v>
      </c>
      <c r="V419" s="4">
        <v>30479</v>
      </c>
      <c r="W419" s="4">
        <v>16297</v>
      </c>
      <c r="X419" s="4">
        <v>2154</v>
      </c>
      <c r="Y419" s="4">
        <v>2001</v>
      </c>
      <c r="Z419" s="4">
        <v>49073</v>
      </c>
      <c r="AA419" s="4">
        <v>38075</v>
      </c>
      <c r="AB419" s="4">
        <v>26340</v>
      </c>
      <c r="AC419" s="4">
        <v>15181</v>
      </c>
      <c r="AD419" s="4">
        <v>1948</v>
      </c>
      <c r="AE419" s="4">
        <v>49676</v>
      </c>
      <c r="AF419" s="4">
        <v>38305</v>
      </c>
      <c r="AG419" s="4">
        <v>26011</v>
      </c>
      <c r="AH419" s="4">
        <v>14712</v>
      </c>
      <c r="AI419" s="5">
        <v>2081</v>
      </c>
    </row>
    <row r="420" spans="1:35" ht="72" x14ac:dyDescent="0.3">
      <c r="A420" s="2" t="s">
        <v>13</v>
      </c>
      <c r="B420" s="3">
        <v>609.53</v>
      </c>
      <c r="C420" s="4">
        <v>48063</v>
      </c>
      <c r="D420" s="4">
        <v>38135</v>
      </c>
      <c r="E420" s="4">
        <v>26477</v>
      </c>
      <c r="F420" s="4">
        <v>13885</v>
      </c>
      <c r="G420" s="4">
        <v>2181</v>
      </c>
      <c r="H420" s="4">
        <v>50772</v>
      </c>
      <c r="I420" s="4">
        <v>39145</v>
      </c>
      <c r="J420" s="4">
        <v>26535</v>
      </c>
      <c r="K420" s="4">
        <v>15208</v>
      </c>
      <c r="L420" s="4">
        <v>2252</v>
      </c>
      <c r="M420" s="4">
        <v>38733</v>
      </c>
      <c r="N420" s="4">
        <v>33028</v>
      </c>
      <c r="O420" s="4">
        <v>57633</v>
      </c>
      <c r="P420" s="4">
        <v>43142</v>
      </c>
      <c r="Q420" s="4">
        <v>30211</v>
      </c>
      <c r="R420" s="4">
        <v>16318</v>
      </c>
      <c r="S420" s="4">
        <v>1879</v>
      </c>
      <c r="T420" s="4">
        <v>58803</v>
      </c>
      <c r="U420" s="4">
        <v>45732</v>
      </c>
      <c r="V420" s="4">
        <v>30021</v>
      </c>
      <c r="W420" s="4">
        <v>16526</v>
      </c>
      <c r="X420" s="4">
        <v>2123</v>
      </c>
      <c r="Y420" s="4">
        <v>1921</v>
      </c>
      <c r="Z420" s="4">
        <v>48980</v>
      </c>
      <c r="AA420" s="4">
        <v>38367</v>
      </c>
      <c r="AB420" s="4">
        <v>26476</v>
      </c>
      <c r="AC420" s="4">
        <v>15044</v>
      </c>
      <c r="AD420" s="4">
        <v>1887</v>
      </c>
      <c r="AE420" s="4">
        <v>50346</v>
      </c>
      <c r="AF420" s="4">
        <v>38409</v>
      </c>
      <c r="AG420" s="4">
        <v>26006</v>
      </c>
      <c r="AH420" s="4">
        <v>14397</v>
      </c>
      <c r="AI420" s="5">
        <v>2015</v>
      </c>
    </row>
    <row r="421" spans="1:35" ht="72" x14ac:dyDescent="0.3">
      <c r="A421" s="2" t="s">
        <v>13</v>
      </c>
      <c r="B421" s="3">
        <v>614.53</v>
      </c>
      <c r="C421" s="4">
        <v>48236</v>
      </c>
      <c r="D421" s="4">
        <v>38408</v>
      </c>
      <c r="E421" s="4">
        <v>26401</v>
      </c>
      <c r="F421" s="4">
        <v>13735</v>
      </c>
      <c r="G421" s="4">
        <v>2149</v>
      </c>
      <c r="H421" s="4">
        <v>50998</v>
      </c>
      <c r="I421" s="4">
        <v>39578</v>
      </c>
      <c r="J421" s="4">
        <v>26358</v>
      </c>
      <c r="K421" s="4">
        <v>15352</v>
      </c>
      <c r="L421" s="4">
        <v>2166</v>
      </c>
      <c r="M421" s="4">
        <v>38697</v>
      </c>
      <c r="N421" s="4">
        <v>33509</v>
      </c>
      <c r="O421" s="4">
        <v>57760</v>
      </c>
      <c r="P421" s="4">
        <v>43222</v>
      </c>
      <c r="Q421" s="4">
        <v>30323</v>
      </c>
      <c r="R421" s="4">
        <v>16365</v>
      </c>
      <c r="S421" s="4">
        <v>1932</v>
      </c>
      <c r="T421" s="4">
        <v>58724</v>
      </c>
      <c r="U421" s="4">
        <v>45702</v>
      </c>
      <c r="V421" s="4">
        <v>29917</v>
      </c>
      <c r="W421" s="4">
        <v>16377</v>
      </c>
      <c r="X421" s="4">
        <v>2103</v>
      </c>
      <c r="Y421" s="4">
        <v>1987</v>
      </c>
      <c r="Z421" s="4">
        <v>48858</v>
      </c>
      <c r="AA421" s="4">
        <v>38236</v>
      </c>
      <c r="AB421" s="4">
        <v>26555</v>
      </c>
      <c r="AC421" s="4">
        <v>15210</v>
      </c>
      <c r="AD421" s="4">
        <v>1967</v>
      </c>
      <c r="AE421" s="4">
        <v>49461</v>
      </c>
      <c r="AF421" s="4">
        <v>38637</v>
      </c>
      <c r="AG421" s="4">
        <v>25898</v>
      </c>
      <c r="AH421" s="4">
        <v>14593</v>
      </c>
      <c r="AI421" s="5">
        <v>2066</v>
      </c>
    </row>
    <row r="422" spans="1:35" ht="72" x14ac:dyDescent="0.3">
      <c r="A422" s="2" t="s">
        <v>13</v>
      </c>
      <c r="B422" s="3">
        <v>619.53</v>
      </c>
      <c r="C422" s="4">
        <v>47922</v>
      </c>
      <c r="D422" s="4">
        <v>37782</v>
      </c>
      <c r="E422" s="4">
        <v>26203</v>
      </c>
      <c r="F422" s="4">
        <v>13730</v>
      </c>
      <c r="G422" s="4">
        <v>2224</v>
      </c>
      <c r="H422" s="4">
        <v>51013</v>
      </c>
      <c r="I422" s="4">
        <v>39860</v>
      </c>
      <c r="J422" s="4">
        <v>26745</v>
      </c>
      <c r="K422" s="4">
        <v>14992</v>
      </c>
      <c r="L422" s="4">
        <v>2230</v>
      </c>
      <c r="M422" s="4">
        <v>39020</v>
      </c>
      <c r="N422" s="4">
        <v>34047</v>
      </c>
      <c r="O422" s="4">
        <v>58433</v>
      </c>
      <c r="P422" s="4">
        <v>43427</v>
      </c>
      <c r="Q422" s="4">
        <v>29952</v>
      </c>
      <c r="R422" s="4">
        <v>16083</v>
      </c>
      <c r="S422" s="4">
        <v>1892</v>
      </c>
      <c r="T422" s="4">
        <v>59393</v>
      </c>
      <c r="U422" s="4">
        <v>45533</v>
      </c>
      <c r="V422" s="4">
        <v>30291</v>
      </c>
      <c r="W422" s="4">
        <v>16429</v>
      </c>
      <c r="X422" s="4">
        <v>2094</v>
      </c>
      <c r="Y422" s="4">
        <v>1876</v>
      </c>
      <c r="Z422" s="4">
        <v>48778</v>
      </c>
      <c r="AA422" s="4">
        <v>38020</v>
      </c>
      <c r="AB422" s="4">
        <v>26348</v>
      </c>
      <c r="AC422" s="4">
        <v>15295</v>
      </c>
      <c r="AD422" s="4">
        <v>1754</v>
      </c>
      <c r="AE422" s="4">
        <v>50252</v>
      </c>
      <c r="AF422" s="4">
        <v>37922</v>
      </c>
      <c r="AG422" s="4">
        <v>25947</v>
      </c>
      <c r="AH422" s="4">
        <v>14664</v>
      </c>
      <c r="AI422" s="5">
        <v>1983</v>
      </c>
    </row>
    <row r="423" spans="1:35" ht="72" x14ac:dyDescent="0.3">
      <c r="A423" s="2" t="s">
        <v>13</v>
      </c>
      <c r="B423" s="3">
        <v>624.53</v>
      </c>
      <c r="C423" s="4">
        <v>48748</v>
      </c>
      <c r="D423" s="4">
        <v>38286</v>
      </c>
      <c r="E423" s="4">
        <v>26010</v>
      </c>
      <c r="F423" s="4">
        <v>13818</v>
      </c>
      <c r="G423" s="4">
        <v>2164</v>
      </c>
      <c r="H423" s="4">
        <v>51360</v>
      </c>
      <c r="I423" s="4">
        <v>39560</v>
      </c>
      <c r="J423" s="4">
        <v>26722</v>
      </c>
      <c r="K423" s="4">
        <v>14904</v>
      </c>
      <c r="L423" s="4">
        <v>2276</v>
      </c>
      <c r="M423" s="4">
        <v>38164</v>
      </c>
      <c r="N423" s="4">
        <v>34130</v>
      </c>
      <c r="O423" s="4">
        <v>57882</v>
      </c>
      <c r="P423" s="4">
        <v>43355</v>
      </c>
      <c r="Q423" s="4">
        <v>30037</v>
      </c>
      <c r="R423" s="4">
        <v>16843</v>
      </c>
      <c r="S423" s="4">
        <v>2043</v>
      </c>
      <c r="T423" s="4">
        <v>58745</v>
      </c>
      <c r="U423" s="4">
        <v>45432</v>
      </c>
      <c r="V423" s="4">
        <v>30477</v>
      </c>
      <c r="W423" s="4">
        <v>16319</v>
      </c>
      <c r="X423" s="4">
        <v>2008</v>
      </c>
      <c r="Y423" s="4">
        <v>2040</v>
      </c>
      <c r="Z423" s="4">
        <v>49277</v>
      </c>
      <c r="AA423" s="4">
        <v>38040</v>
      </c>
      <c r="AB423" s="4">
        <v>26326</v>
      </c>
      <c r="AC423" s="4">
        <v>15139</v>
      </c>
      <c r="AD423" s="4">
        <v>1760</v>
      </c>
      <c r="AE423" s="4">
        <v>50275</v>
      </c>
      <c r="AF423" s="4">
        <v>38346</v>
      </c>
      <c r="AG423" s="4">
        <v>26079</v>
      </c>
      <c r="AH423" s="4">
        <v>14870</v>
      </c>
      <c r="AI423" s="5">
        <v>2004</v>
      </c>
    </row>
    <row r="424" spans="1:35" ht="72" x14ac:dyDescent="0.3">
      <c r="A424" s="2" t="s">
        <v>13</v>
      </c>
      <c r="B424" s="3">
        <v>629.53</v>
      </c>
      <c r="C424" s="4">
        <v>47879</v>
      </c>
      <c r="D424" s="4">
        <v>38418</v>
      </c>
      <c r="E424" s="4">
        <v>26018</v>
      </c>
      <c r="F424" s="4">
        <v>13657</v>
      </c>
      <c r="G424" s="4">
        <v>2159</v>
      </c>
      <c r="H424" s="4">
        <v>50813</v>
      </c>
      <c r="I424" s="4">
        <v>39666</v>
      </c>
      <c r="J424" s="4">
        <v>26322</v>
      </c>
      <c r="K424" s="4">
        <v>15157</v>
      </c>
      <c r="L424" s="4">
        <v>2165</v>
      </c>
      <c r="M424" s="4">
        <v>38533</v>
      </c>
      <c r="N424" s="4">
        <v>33053</v>
      </c>
      <c r="O424" s="4">
        <v>58188</v>
      </c>
      <c r="P424" s="4">
        <v>43415</v>
      </c>
      <c r="Q424" s="4">
        <v>30003</v>
      </c>
      <c r="R424" s="4">
        <v>16571</v>
      </c>
      <c r="S424" s="4">
        <v>2073</v>
      </c>
      <c r="T424" s="4">
        <v>59205</v>
      </c>
      <c r="U424" s="4">
        <v>45286</v>
      </c>
      <c r="V424" s="4">
        <v>29924</v>
      </c>
      <c r="W424" s="4">
        <v>16356</v>
      </c>
      <c r="X424" s="4">
        <v>2024</v>
      </c>
      <c r="Y424" s="4">
        <v>2000</v>
      </c>
      <c r="Z424" s="4">
        <v>48665</v>
      </c>
      <c r="AA424" s="4">
        <v>38336</v>
      </c>
      <c r="AB424" s="4">
        <v>26475</v>
      </c>
      <c r="AC424" s="4">
        <v>15328</v>
      </c>
      <c r="AD424" s="4">
        <v>1983</v>
      </c>
      <c r="AE424" s="4">
        <v>48946</v>
      </c>
      <c r="AF424" s="4">
        <v>38588</v>
      </c>
      <c r="AG424" s="4">
        <v>26192</v>
      </c>
      <c r="AH424" s="4">
        <v>14809</v>
      </c>
      <c r="AI424" s="5">
        <v>2046</v>
      </c>
    </row>
    <row r="425" spans="1:35" ht="72" x14ac:dyDescent="0.3">
      <c r="A425" s="2" t="s">
        <v>13</v>
      </c>
      <c r="B425" s="3">
        <v>634.53</v>
      </c>
      <c r="C425" s="4">
        <v>47876</v>
      </c>
      <c r="D425" s="4">
        <v>38462</v>
      </c>
      <c r="E425" s="4">
        <v>25990</v>
      </c>
      <c r="F425" s="4">
        <v>14023</v>
      </c>
      <c r="G425" s="4">
        <v>2083</v>
      </c>
      <c r="H425" s="4">
        <v>51015</v>
      </c>
      <c r="I425" s="4">
        <v>39792</v>
      </c>
      <c r="J425" s="4">
        <v>26237</v>
      </c>
      <c r="K425" s="4">
        <v>15284</v>
      </c>
      <c r="L425" s="4">
        <v>2086</v>
      </c>
      <c r="M425" s="4">
        <v>38302</v>
      </c>
      <c r="N425" s="4">
        <v>33393</v>
      </c>
      <c r="O425" s="4">
        <v>57737</v>
      </c>
      <c r="P425" s="4">
        <v>43744</v>
      </c>
      <c r="Q425" s="4">
        <v>30118</v>
      </c>
      <c r="R425" s="4">
        <v>16684</v>
      </c>
      <c r="S425" s="4">
        <v>2008</v>
      </c>
      <c r="T425" s="4">
        <v>59113</v>
      </c>
      <c r="U425" s="4">
        <v>46062</v>
      </c>
      <c r="V425" s="4">
        <v>30218</v>
      </c>
      <c r="W425" s="4">
        <v>16487</v>
      </c>
      <c r="X425" s="4">
        <v>2042</v>
      </c>
      <c r="Y425" s="4">
        <v>2005</v>
      </c>
      <c r="Z425" s="4">
        <v>48812</v>
      </c>
      <c r="AA425" s="4">
        <v>38169</v>
      </c>
      <c r="AB425" s="4">
        <v>25750</v>
      </c>
      <c r="AC425" s="4">
        <v>15393</v>
      </c>
      <c r="AD425" s="4">
        <v>1894</v>
      </c>
      <c r="AE425" s="4">
        <v>49990</v>
      </c>
      <c r="AF425" s="4">
        <v>37763</v>
      </c>
      <c r="AG425" s="4">
        <v>25972</v>
      </c>
      <c r="AH425" s="4">
        <v>14648</v>
      </c>
      <c r="AI425" s="5">
        <v>1998</v>
      </c>
    </row>
    <row r="426" spans="1:35" ht="72" x14ac:dyDescent="0.3">
      <c r="A426" s="2" t="s">
        <v>13</v>
      </c>
      <c r="B426" s="3">
        <v>639.53</v>
      </c>
      <c r="C426" s="4">
        <v>48131</v>
      </c>
      <c r="D426" s="4">
        <v>38070</v>
      </c>
      <c r="E426" s="4">
        <v>26151</v>
      </c>
      <c r="F426" s="4">
        <v>14068</v>
      </c>
      <c r="G426" s="4">
        <v>2081</v>
      </c>
      <c r="H426" s="4">
        <v>50967</v>
      </c>
      <c r="I426" s="4">
        <v>39193</v>
      </c>
      <c r="J426" s="4">
        <v>26424</v>
      </c>
      <c r="K426" s="4">
        <v>15426</v>
      </c>
      <c r="L426" s="4">
        <v>2171</v>
      </c>
      <c r="M426" s="4">
        <v>39052</v>
      </c>
      <c r="N426" s="4">
        <v>32774</v>
      </c>
      <c r="O426" s="4">
        <v>57924</v>
      </c>
      <c r="P426" s="4">
        <v>42876</v>
      </c>
      <c r="Q426" s="4">
        <v>30422</v>
      </c>
      <c r="R426" s="4">
        <v>16322</v>
      </c>
      <c r="S426" s="4">
        <v>1971</v>
      </c>
      <c r="T426" s="4">
        <v>58308</v>
      </c>
      <c r="U426" s="4">
        <v>45490</v>
      </c>
      <c r="V426" s="4">
        <v>29898</v>
      </c>
      <c r="W426" s="4">
        <v>16493</v>
      </c>
      <c r="X426" s="4">
        <v>1904</v>
      </c>
      <c r="Y426" s="4">
        <v>1932</v>
      </c>
      <c r="Z426" s="4">
        <v>48554</v>
      </c>
      <c r="AA426" s="4">
        <v>38167</v>
      </c>
      <c r="AB426" s="4">
        <v>26508</v>
      </c>
      <c r="AC426" s="4">
        <v>15268</v>
      </c>
      <c r="AD426" s="4">
        <v>1982</v>
      </c>
      <c r="AE426" s="4">
        <v>48826</v>
      </c>
      <c r="AF426" s="4">
        <v>38394</v>
      </c>
      <c r="AG426" s="4">
        <v>26484</v>
      </c>
      <c r="AH426" s="4">
        <v>14882</v>
      </c>
      <c r="AI426" s="5">
        <v>2039</v>
      </c>
    </row>
    <row r="427" spans="1:35" ht="72" x14ac:dyDescent="0.3">
      <c r="A427" s="2" t="s">
        <v>13</v>
      </c>
      <c r="B427" s="3">
        <v>644.53</v>
      </c>
      <c r="C427" s="4">
        <v>48390</v>
      </c>
      <c r="D427" s="4">
        <v>37809</v>
      </c>
      <c r="E427" s="4">
        <v>25927</v>
      </c>
      <c r="F427" s="4">
        <v>13886</v>
      </c>
      <c r="G427" s="4">
        <v>2140</v>
      </c>
      <c r="H427" s="4">
        <v>49859</v>
      </c>
      <c r="I427" s="4">
        <v>39819</v>
      </c>
      <c r="J427" s="4">
        <v>26390</v>
      </c>
      <c r="K427" s="4">
        <v>15287</v>
      </c>
      <c r="L427" s="4">
        <v>2364</v>
      </c>
      <c r="M427" s="4">
        <v>38249</v>
      </c>
      <c r="N427" s="4">
        <v>33020</v>
      </c>
      <c r="O427" s="4">
        <v>57312</v>
      </c>
      <c r="P427" s="4">
        <v>43309</v>
      </c>
      <c r="Q427" s="4">
        <v>30069</v>
      </c>
      <c r="R427" s="4">
        <v>16433</v>
      </c>
      <c r="S427" s="4">
        <v>1979</v>
      </c>
      <c r="T427" s="4">
        <v>58555</v>
      </c>
      <c r="U427" s="4">
        <v>45092</v>
      </c>
      <c r="V427" s="4">
        <v>30139</v>
      </c>
      <c r="W427" s="4">
        <v>16350</v>
      </c>
      <c r="X427" s="4">
        <v>1975</v>
      </c>
      <c r="Y427" s="4">
        <v>2076</v>
      </c>
      <c r="Z427" s="4">
        <v>48692</v>
      </c>
      <c r="AA427" s="4">
        <v>38511</v>
      </c>
      <c r="AB427" s="4">
        <v>26183</v>
      </c>
      <c r="AC427" s="4">
        <v>15309</v>
      </c>
      <c r="AD427" s="4">
        <v>1989</v>
      </c>
      <c r="AE427" s="4">
        <v>49510</v>
      </c>
      <c r="AF427" s="4">
        <v>38858</v>
      </c>
      <c r="AG427" s="4">
        <v>25878</v>
      </c>
      <c r="AH427" s="4">
        <v>15011</v>
      </c>
      <c r="AI427" s="5">
        <v>2018</v>
      </c>
    </row>
    <row r="428" spans="1:35" ht="72" x14ac:dyDescent="0.3">
      <c r="A428" s="2" t="s">
        <v>13</v>
      </c>
      <c r="B428" s="3">
        <v>649.53</v>
      </c>
      <c r="C428" s="4">
        <v>47862</v>
      </c>
      <c r="D428" s="4">
        <v>37600</v>
      </c>
      <c r="E428" s="4">
        <v>26469</v>
      </c>
      <c r="F428" s="4">
        <v>13868</v>
      </c>
      <c r="G428" s="4">
        <v>2307</v>
      </c>
      <c r="H428" s="4">
        <v>50702</v>
      </c>
      <c r="I428" s="4">
        <v>39485</v>
      </c>
      <c r="J428" s="4">
        <v>26926</v>
      </c>
      <c r="K428" s="4">
        <v>15275</v>
      </c>
      <c r="L428" s="4">
        <v>2281</v>
      </c>
      <c r="M428" s="4">
        <v>38657</v>
      </c>
      <c r="N428" s="4">
        <v>33141</v>
      </c>
      <c r="O428" s="4">
        <v>57560</v>
      </c>
      <c r="P428" s="4">
        <v>43308</v>
      </c>
      <c r="Q428" s="4">
        <v>30172</v>
      </c>
      <c r="R428" s="4">
        <v>16265</v>
      </c>
      <c r="S428" s="4">
        <v>1932</v>
      </c>
      <c r="T428" s="4">
        <v>59613</v>
      </c>
      <c r="U428" s="4">
        <v>45794</v>
      </c>
      <c r="V428" s="4">
        <v>30312</v>
      </c>
      <c r="W428" s="4">
        <v>15997</v>
      </c>
      <c r="X428" s="4">
        <v>2096</v>
      </c>
      <c r="Y428" s="4">
        <v>1931</v>
      </c>
      <c r="Z428" s="4">
        <v>48937</v>
      </c>
      <c r="AA428" s="4">
        <v>38464</v>
      </c>
      <c r="AB428" s="4">
        <v>26498</v>
      </c>
      <c r="AC428" s="4">
        <v>15516</v>
      </c>
      <c r="AD428" s="4">
        <v>1892</v>
      </c>
      <c r="AE428" s="4">
        <v>49552</v>
      </c>
      <c r="AF428" s="4">
        <v>38051</v>
      </c>
      <c r="AG428" s="4">
        <v>26365</v>
      </c>
      <c r="AH428" s="4">
        <v>14538</v>
      </c>
      <c r="AI428" s="5">
        <v>2090</v>
      </c>
    </row>
    <row r="429" spans="1:35" ht="72" x14ac:dyDescent="0.3">
      <c r="A429" s="2" t="s">
        <v>13</v>
      </c>
      <c r="B429" s="3">
        <v>654.53</v>
      </c>
      <c r="C429" s="4">
        <v>48495</v>
      </c>
      <c r="D429" s="4">
        <v>38176</v>
      </c>
      <c r="E429" s="4">
        <v>26550</v>
      </c>
      <c r="F429" s="4">
        <v>13787</v>
      </c>
      <c r="G429" s="4">
        <v>2217</v>
      </c>
      <c r="H429" s="4">
        <v>50315</v>
      </c>
      <c r="I429" s="4">
        <v>39523</v>
      </c>
      <c r="J429" s="4">
        <v>26189</v>
      </c>
      <c r="K429" s="4">
        <v>15066</v>
      </c>
      <c r="L429" s="4">
        <v>2356</v>
      </c>
      <c r="M429" s="4">
        <v>38825</v>
      </c>
      <c r="N429" s="4">
        <v>33233</v>
      </c>
      <c r="O429" s="4">
        <v>58338</v>
      </c>
      <c r="P429" s="4">
        <v>42998</v>
      </c>
      <c r="Q429" s="4">
        <v>30366</v>
      </c>
      <c r="R429" s="4">
        <v>16063</v>
      </c>
      <c r="S429" s="4">
        <v>2116</v>
      </c>
      <c r="T429" s="4">
        <v>58165</v>
      </c>
      <c r="U429" s="4">
        <v>46667</v>
      </c>
      <c r="V429" s="4">
        <v>30020</v>
      </c>
      <c r="W429" s="4">
        <v>15994</v>
      </c>
      <c r="X429" s="4">
        <v>1907</v>
      </c>
      <c r="Y429" s="4">
        <v>2024</v>
      </c>
      <c r="Z429" s="4">
        <v>48725</v>
      </c>
      <c r="AA429" s="4">
        <v>37954</v>
      </c>
      <c r="AB429" s="4">
        <v>25965</v>
      </c>
      <c r="AC429" s="4">
        <v>15247</v>
      </c>
      <c r="AD429" s="4">
        <v>2001</v>
      </c>
      <c r="AE429" s="4">
        <v>49845</v>
      </c>
      <c r="AF429" s="4">
        <v>38309</v>
      </c>
      <c r="AG429" s="4">
        <v>26338</v>
      </c>
      <c r="AH429" s="4">
        <v>14765</v>
      </c>
      <c r="AI429" s="5">
        <v>1869</v>
      </c>
    </row>
    <row r="430" spans="1:35" ht="72" x14ac:dyDescent="0.3">
      <c r="A430" s="2" t="s">
        <v>13</v>
      </c>
      <c r="B430" s="3">
        <v>659.53</v>
      </c>
      <c r="C430" s="4">
        <v>48139</v>
      </c>
      <c r="D430" s="4">
        <v>38051</v>
      </c>
      <c r="E430" s="4">
        <v>26120</v>
      </c>
      <c r="F430" s="4">
        <v>13644</v>
      </c>
      <c r="G430" s="4">
        <v>2169</v>
      </c>
      <c r="H430" s="4">
        <v>50842</v>
      </c>
      <c r="I430" s="4">
        <v>39633</v>
      </c>
      <c r="J430" s="4">
        <v>26736</v>
      </c>
      <c r="K430" s="4">
        <v>15285</v>
      </c>
      <c r="L430" s="4">
        <v>2234</v>
      </c>
      <c r="M430" s="4">
        <v>38471</v>
      </c>
      <c r="N430" s="4">
        <v>33166</v>
      </c>
      <c r="O430" s="4">
        <v>57956</v>
      </c>
      <c r="P430" s="4">
        <v>43280</v>
      </c>
      <c r="Q430" s="4">
        <v>30287</v>
      </c>
      <c r="R430" s="4">
        <v>16072</v>
      </c>
      <c r="S430" s="4">
        <v>2036</v>
      </c>
      <c r="T430" s="4">
        <v>59473</v>
      </c>
      <c r="U430" s="4">
        <v>45444</v>
      </c>
      <c r="V430" s="4">
        <v>29839</v>
      </c>
      <c r="W430" s="4">
        <v>16440</v>
      </c>
      <c r="X430" s="4">
        <v>2075</v>
      </c>
      <c r="Y430" s="4">
        <v>1926</v>
      </c>
      <c r="Z430" s="4">
        <v>48836</v>
      </c>
      <c r="AA430" s="4">
        <v>37814</v>
      </c>
      <c r="AB430" s="4">
        <v>25898</v>
      </c>
      <c r="AC430" s="4">
        <v>15214</v>
      </c>
      <c r="AD430" s="4">
        <v>1837</v>
      </c>
      <c r="AE430" s="4">
        <v>49636</v>
      </c>
      <c r="AF430" s="4">
        <v>38634</v>
      </c>
      <c r="AG430" s="4">
        <v>26053</v>
      </c>
      <c r="AH430" s="4">
        <v>14866</v>
      </c>
      <c r="AI430" s="5">
        <v>1990</v>
      </c>
    </row>
    <row r="431" spans="1:35" ht="72" x14ac:dyDescent="0.3">
      <c r="A431" s="2" t="s">
        <v>13</v>
      </c>
      <c r="B431" s="3">
        <v>664.53</v>
      </c>
      <c r="C431" s="4">
        <v>48768</v>
      </c>
      <c r="D431" s="4">
        <v>38451</v>
      </c>
      <c r="E431" s="4">
        <v>26135</v>
      </c>
      <c r="F431" s="4">
        <v>13728</v>
      </c>
      <c r="G431" s="4">
        <v>2369</v>
      </c>
      <c r="H431" s="4">
        <v>50539</v>
      </c>
      <c r="I431" s="4">
        <v>39100</v>
      </c>
      <c r="J431" s="4">
        <v>26418</v>
      </c>
      <c r="K431" s="4">
        <v>15646</v>
      </c>
      <c r="L431" s="4">
        <v>2234</v>
      </c>
      <c r="M431" s="4">
        <v>38714</v>
      </c>
      <c r="N431" s="4">
        <v>33890</v>
      </c>
      <c r="O431" s="4">
        <v>57334</v>
      </c>
      <c r="P431" s="4">
        <v>43522</v>
      </c>
      <c r="Q431" s="4">
        <v>29760</v>
      </c>
      <c r="R431" s="4">
        <v>16356</v>
      </c>
      <c r="S431" s="4">
        <v>1970</v>
      </c>
      <c r="T431" s="4">
        <v>59400</v>
      </c>
      <c r="U431" s="4">
        <v>45732</v>
      </c>
      <c r="V431" s="4">
        <v>30366</v>
      </c>
      <c r="W431" s="4">
        <v>16517</v>
      </c>
      <c r="X431" s="4">
        <v>2072</v>
      </c>
      <c r="Y431" s="4">
        <v>2018</v>
      </c>
      <c r="Z431" s="4">
        <v>48519</v>
      </c>
      <c r="AA431" s="4">
        <v>38245</v>
      </c>
      <c r="AB431" s="4">
        <v>26148</v>
      </c>
      <c r="AC431" s="4">
        <v>15510</v>
      </c>
      <c r="AD431" s="4">
        <v>1883</v>
      </c>
      <c r="AE431" s="4">
        <v>50321</v>
      </c>
      <c r="AF431" s="4">
        <v>37916</v>
      </c>
      <c r="AG431" s="4">
        <v>25888</v>
      </c>
      <c r="AH431" s="4">
        <v>14772</v>
      </c>
      <c r="AI431" s="5">
        <v>1964</v>
      </c>
    </row>
    <row r="432" spans="1:35" ht="72" x14ac:dyDescent="0.3">
      <c r="A432" s="2" t="s">
        <v>13</v>
      </c>
      <c r="B432" s="3">
        <v>669.53</v>
      </c>
      <c r="C432" s="4">
        <v>47647</v>
      </c>
      <c r="D432" s="4">
        <v>38247</v>
      </c>
      <c r="E432" s="4">
        <v>26032</v>
      </c>
      <c r="F432" s="4">
        <v>13973</v>
      </c>
      <c r="G432" s="4">
        <v>2157</v>
      </c>
      <c r="H432" s="4">
        <v>50790</v>
      </c>
      <c r="I432" s="4">
        <v>40114</v>
      </c>
      <c r="J432" s="4">
        <v>26281</v>
      </c>
      <c r="K432" s="4">
        <v>15372</v>
      </c>
      <c r="L432" s="4">
        <v>2222</v>
      </c>
      <c r="M432" s="4">
        <v>38573</v>
      </c>
      <c r="N432" s="4">
        <v>33031</v>
      </c>
      <c r="O432" s="4">
        <v>58377</v>
      </c>
      <c r="P432" s="4">
        <v>42847</v>
      </c>
      <c r="Q432" s="4">
        <v>29845</v>
      </c>
      <c r="R432" s="4">
        <v>15935</v>
      </c>
      <c r="S432" s="4">
        <v>2069</v>
      </c>
      <c r="T432" s="4">
        <v>59583</v>
      </c>
      <c r="U432" s="4">
        <v>45657</v>
      </c>
      <c r="V432" s="4">
        <v>29628</v>
      </c>
      <c r="W432" s="4">
        <v>16435</v>
      </c>
      <c r="X432" s="4">
        <v>2109</v>
      </c>
      <c r="Y432" s="4">
        <v>1975</v>
      </c>
      <c r="Z432" s="4">
        <v>48705</v>
      </c>
      <c r="AA432" s="4">
        <v>38125</v>
      </c>
      <c r="AB432" s="4">
        <v>26033</v>
      </c>
      <c r="AC432" s="4">
        <v>15067</v>
      </c>
      <c r="AD432" s="4">
        <v>1942</v>
      </c>
      <c r="AE432" s="4">
        <v>50157</v>
      </c>
      <c r="AF432" s="4">
        <v>38479</v>
      </c>
      <c r="AG432" s="4">
        <v>26068</v>
      </c>
      <c r="AH432" s="4">
        <v>14763</v>
      </c>
      <c r="AI432" s="5">
        <v>2145</v>
      </c>
    </row>
    <row r="433" spans="1:35" ht="72" x14ac:dyDescent="0.3">
      <c r="A433" s="2" t="s">
        <v>13</v>
      </c>
      <c r="B433" s="3">
        <v>674.53</v>
      </c>
      <c r="C433" s="4">
        <v>48467</v>
      </c>
      <c r="D433" s="4">
        <v>38247</v>
      </c>
      <c r="E433" s="4">
        <v>25946</v>
      </c>
      <c r="F433" s="4">
        <v>13485</v>
      </c>
      <c r="G433" s="4">
        <v>2178</v>
      </c>
      <c r="H433" s="4">
        <v>50465</v>
      </c>
      <c r="I433" s="4">
        <v>38928</v>
      </c>
      <c r="J433" s="4">
        <v>26477</v>
      </c>
      <c r="K433" s="4">
        <v>15099</v>
      </c>
      <c r="L433" s="4">
        <v>2207</v>
      </c>
      <c r="M433" s="4">
        <v>38531</v>
      </c>
      <c r="N433" s="4">
        <v>33499</v>
      </c>
      <c r="O433" s="4">
        <v>57883</v>
      </c>
      <c r="P433" s="4">
        <v>43443</v>
      </c>
      <c r="Q433" s="4">
        <v>30458</v>
      </c>
      <c r="R433" s="4">
        <v>16570</v>
      </c>
      <c r="S433" s="4">
        <v>2058</v>
      </c>
      <c r="T433" s="4">
        <v>59481</v>
      </c>
      <c r="U433" s="4">
        <v>45637</v>
      </c>
      <c r="V433" s="4">
        <v>29952</v>
      </c>
      <c r="W433" s="4">
        <v>16463</v>
      </c>
      <c r="X433" s="4">
        <v>1938</v>
      </c>
      <c r="Y433" s="4">
        <v>2038</v>
      </c>
      <c r="Z433" s="4">
        <v>48393</v>
      </c>
      <c r="AA433" s="4">
        <v>37626</v>
      </c>
      <c r="AB433" s="4">
        <v>26145</v>
      </c>
      <c r="AC433" s="4">
        <v>15591</v>
      </c>
      <c r="AD433" s="4">
        <v>1993</v>
      </c>
      <c r="AE433" s="4">
        <v>49587</v>
      </c>
      <c r="AF433" s="4">
        <v>38450</v>
      </c>
      <c r="AG433" s="4">
        <v>26291</v>
      </c>
      <c r="AH433" s="4">
        <v>14691</v>
      </c>
      <c r="AI433" s="5">
        <v>2057</v>
      </c>
    </row>
    <row r="434" spans="1:35" ht="72" x14ac:dyDescent="0.3">
      <c r="A434" s="2" t="s">
        <v>13</v>
      </c>
      <c r="B434" s="3">
        <v>679.53</v>
      </c>
      <c r="C434" s="4">
        <v>48379</v>
      </c>
      <c r="D434" s="4">
        <v>38328</v>
      </c>
      <c r="E434" s="4">
        <v>25866</v>
      </c>
      <c r="F434" s="4">
        <v>13842</v>
      </c>
      <c r="G434" s="4">
        <v>2287</v>
      </c>
      <c r="H434" s="4">
        <v>50923</v>
      </c>
      <c r="I434" s="4">
        <v>39441</v>
      </c>
      <c r="J434" s="4">
        <v>26835</v>
      </c>
      <c r="K434" s="4">
        <v>15044</v>
      </c>
      <c r="L434" s="4">
        <v>2225</v>
      </c>
      <c r="M434" s="4">
        <v>39072</v>
      </c>
      <c r="N434" s="4">
        <v>33563</v>
      </c>
      <c r="O434" s="4">
        <v>57951</v>
      </c>
      <c r="P434" s="4">
        <v>43300</v>
      </c>
      <c r="Q434" s="4">
        <v>29515</v>
      </c>
      <c r="R434" s="4">
        <v>16127</v>
      </c>
      <c r="S434" s="4">
        <v>2001</v>
      </c>
      <c r="T434" s="4">
        <v>58971</v>
      </c>
      <c r="U434" s="4">
        <v>45571</v>
      </c>
      <c r="V434" s="4">
        <v>30134</v>
      </c>
      <c r="W434" s="4">
        <v>16306</v>
      </c>
      <c r="X434" s="4">
        <v>2055</v>
      </c>
      <c r="Y434" s="4">
        <v>2115</v>
      </c>
      <c r="Z434" s="4">
        <v>48695</v>
      </c>
      <c r="AA434" s="4">
        <v>37979</v>
      </c>
      <c r="AB434" s="4">
        <v>25859</v>
      </c>
      <c r="AC434" s="4">
        <v>15188</v>
      </c>
      <c r="AD434" s="4">
        <v>1909</v>
      </c>
      <c r="AE434" s="4">
        <v>49250</v>
      </c>
      <c r="AF434" s="4">
        <v>38539</v>
      </c>
      <c r="AG434" s="4">
        <v>26774</v>
      </c>
      <c r="AH434" s="4">
        <v>14912</v>
      </c>
      <c r="AI434" s="5">
        <v>1965</v>
      </c>
    </row>
    <row r="435" spans="1:35" ht="72" x14ac:dyDescent="0.3">
      <c r="A435" s="2" t="s">
        <v>13</v>
      </c>
      <c r="B435" s="3">
        <v>684.53</v>
      </c>
      <c r="C435" s="4">
        <v>48088</v>
      </c>
      <c r="D435" s="4">
        <v>38081</v>
      </c>
      <c r="E435" s="4">
        <v>25706</v>
      </c>
      <c r="F435" s="4">
        <v>13701</v>
      </c>
      <c r="G435" s="4">
        <v>2152</v>
      </c>
      <c r="H435" s="4">
        <v>50846</v>
      </c>
      <c r="I435" s="4">
        <v>39307</v>
      </c>
      <c r="J435" s="4">
        <v>26588</v>
      </c>
      <c r="K435" s="4">
        <v>15129</v>
      </c>
      <c r="L435" s="4">
        <v>2152</v>
      </c>
      <c r="M435" s="4">
        <v>38079</v>
      </c>
      <c r="N435" s="4">
        <v>33636</v>
      </c>
      <c r="O435" s="4">
        <v>57707</v>
      </c>
      <c r="P435" s="4">
        <v>43126</v>
      </c>
      <c r="Q435" s="4">
        <v>29715</v>
      </c>
      <c r="R435" s="4">
        <v>16290</v>
      </c>
      <c r="S435" s="4">
        <v>1984</v>
      </c>
      <c r="T435" s="4">
        <v>59165</v>
      </c>
      <c r="U435" s="4">
        <v>45436</v>
      </c>
      <c r="V435" s="4">
        <v>29775</v>
      </c>
      <c r="W435" s="4">
        <v>16607</v>
      </c>
      <c r="X435" s="4">
        <v>2011</v>
      </c>
      <c r="Y435" s="4">
        <v>2063</v>
      </c>
      <c r="Z435" s="4">
        <v>48738</v>
      </c>
      <c r="AA435" s="4">
        <v>38016</v>
      </c>
      <c r="AB435" s="4">
        <v>25584</v>
      </c>
      <c r="AC435" s="4">
        <v>15113</v>
      </c>
      <c r="AD435" s="4">
        <v>1916</v>
      </c>
      <c r="AE435" s="4">
        <v>49826</v>
      </c>
      <c r="AF435" s="4">
        <v>37568</v>
      </c>
      <c r="AG435" s="4">
        <v>26061</v>
      </c>
      <c r="AH435" s="4">
        <v>14714</v>
      </c>
      <c r="AI435" s="5">
        <v>1933</v>
      </c>
    </row>
    <row r="436" spans="1:35" ht="72" x14ac:dyDescent="0.3">
      <c r="A436" s="2" t="s">
        <v>13</v>
      </c>
      <c r="B436" s="3">
        <v>689.53</v>
      </c>
      <c r="C436" s="4">
        <v>47909</v>
      </c>
      <c r="D436" s="4">
        <v>38660</v>
      </c>
      <c r="E436" s="4">
        <v>26096</v>
      </c>
      <c r="F436" s="4">
        <v>13973</v>
      </c>
      <c r="G436" s="4">
        <v>2103</v>
      </c>
      <c r="H436" s="4">
        <v>50777</v>
      </c>
      <c r="I436" s="4">
        <v>38968</v>
      </c>
      <c r="J436" s="4">
        <v>26175</v>
      </c>
      <c r="K436" s="4">
        <v>15092</v>
      </c>
      <c r="L436" s="4">
        <v>2296</v>
      </c>
      <c r="M436" s="4">
        <v>38557</v>
      </c>
      <c r="N436" s="4">
        <v>33384</v>
      </c>
      <c r="O436" s="4">
        <v>58186</v>
      </c>
      <c r="P436" s="4">
        <v>43113</v>
      </c>
      <c r="Q436" s="4">
        <v>30068</v>
      </c>
      <c r="R436" s="4">
        <v>16562</v>
      </c>
      <c r="S436" s="4">
        <v>2004</v>
      </c>
      <c r="T436" s="4">
        <v>59134</v>
      </c>
      <c r="U436" s="4">
        <v>45630</v>
      </c>
      <c r="V436" s="4">
        <v>29956</v>
      </c>
      <c r="W436" s="4">
        <v>16565</v>
      </c>
      <c r="X436" s="4">
        <v>2076</v>
      </c>
      <c r="Y436" s="4">
        <v>2039</v>
      </c>
      <c r="Z436" s="4">
        <v>48834</v>
      </c>
      <c r="AA436" s="4">
        <v>38309</v>
      </c>
      <c r="AB436" s="4">
        <v>26190</v>
      </c>
      <c r="AC436" s="4">
        <v>15134</v>
      </c>
      <c r="AD436" s="4">
        <v>1965</v>
      </c>
      <c r="AE436" s="4">
        <v>49711</v>
      </c>
      <c r="AF436" s="4">
        <v>38439</v>
      </c>
      <c r="AG436" s="4">
        <v>25950</v>
      </c>
      <c r="AH436" s="4">
        <v>14692</v>
      </c>
      <c r="AI436" s="5">
        <v>1960</v>
      </c>
    </row>
    <row r="437" spans="1:35" ht="72" x14ac:dyDescent="0.3">
      <c r="A437" s="2" t="s">
        <v>13</v>
      </c>
      <c r="B437" s="3">
        <v>694.53</v>
      </c>
      <c r="C437" s="4">
        <v>47880</v>
      </c>
      <c r="D437" s="4">
        <v>38157</v>
      </c>
      <c r="E437" s="4">
        <v>25654</v>
      </c>
      <c r="F437" s="4">
        <v>14001</v>
      </c>
      <c r="G437" s="4">
        <v>2080</v>
      </c>
      <c r="H437" s="4">
        <v>50494</v>
      </c>
      <c r="I437" s="4">
        <v>39510</v>
      </c>
      <c r="J437" s="4">
        <v>26712</v>
      </c>
      <c r="K437" s="4">
        <v>15251</v>
      </c>
      <c r="L437" s="4">
        <v>2272</v>
      </c>
      <c r="M437" s="4">
        <v>38521</v>
      </c>
      <c r="N437" s="4">
        <v>33575</v>
      </c>
      <c r="O437" s="4">
        <v>57092</v>
      </c>
      <c r="P437" s="4">
        <v>43523</v>
      </c>
      <c r="Q437" s="4">
        <v>30063</v>
      </c>
      <c r="R437" s="4">
        <v>16388</v>
      </c>
      <c r="S437" s="4">
        <v>2000</v>
      </c>
      <c r="T437" s="4">
        <v>59189</v>
      </c>
      <c r="U437" s="4">
        <v>45291</v>
      </c>
      <c r="V437" s="4">
        <v>29768</v>
      </c>
      <c r="W437" s="4">
        <v>16615</v>
      </c>
      <c r="X437" s="4">
        <v>2024</v>
      </c>
      <c r="Y437" s="4">
        <v>1914</v>
      </c>
      <c r="Z437" s="4">
        <v>48940</v>
      </c>
      <c r="AA437" s="4">
        <v>37966</v>
      </c>
      <c r="AB437" s="4">
        <v>26148</v>
      </c>
      <c r="AC437" s="4">
        <v>15434</v>
      </c>
      <c r="AD437" s="4">
        <v>1919</v>
      </c>
      <c r="AE437" s="4">
        <v>49801</v>
      </c>
      <c r="AF437" s="4">
        <v>37618</v>
      </c>
      <c r="AG437" s="4">
        <v>25746</v>
      </c>
      <c r="AH437" s="4">
        <v>14956</v>
      </c>
      <c r="AI437" s="5">
        <v>1931</v>
      </c>
    </row>
    <row r="438" spans="1:35" ht="72" x14ac:dyDescent="0.3">
      <c r="A438" s="2" t="s">
        <v>13</v>
      </c>
      <c r="B438" s="3">
        <v>699.53</v>
      </c>
      <c r="C438" s="4">
        <v>48238</v>
      </c>
      <c r="D438" s="4">
        <v>38170</v>
      </c>
      <c r="E438" s="4">
        <v>25983</v>
      </c>
      <c r="F438" s="4">
        <v>13606</v>
      </c>
      <c r="G438" s="4">
        <v>2186</v>
      </c>
      <c r="H438" s="4">
        <v>50847</v>
      </c>
      <c r="I438" s="4">
        <v>39787</v>
      </c>
      <c r="J438" s="4">
        <v>26678</v>
      </c>
      <c r="K438" s="4">
        <v>15045</v>
      </c>
      <c r="L438" s="4">
        <v>2148</v>
      </c>
      <c r="M438" s="4">
        <v>38845</v>
      </c>
      <c r="N438" s="4">
        <v>32982</v>
      </c>
      <c r="O438" s="4">
        <v>57724</v>
      </c>
      <c r="P438" s="4">
        <v>42893</v>
      </c>
      <c r="Q438" s="4">
        <v>29917</v>
      </c>
      <c r="R438" s="4">
        <v>16416</v>
      </c>
      <c r="S438" s="4">
        <v>1895</v>
      </c>
      <c r="T438" s="4">
        <v>58812</v>
      </c>
      <c r="U438" s="4">
        <v>45323</v>
      </c>
      <c r="V438" s="4">
        <v>30103</v>
      </c>
      <c r="W438" s="4">
        <v>16586</v>
      </c>
      <c r="X438" s="4">
        <v>2106</v>
      </c>
      <c r="Y438" s="4">
        <v>1899</v>
      </c>
      <c r="Z438" s="4">
        <v>48344</v>
      </c>
      <c r="AA438" s="4">
        <v>37412</v>
      </c>
      <c r="AB438" s="4">
        <v>26090</v>
      </c>
      <c r="AC438" s="4">
        <v>15030</v>
      </c>
      <c r="AD438" s="4">
        <v>2043</v>
      </c>
      <c r="AE438" s="4">
        <v>49127</v>
      </c>
      <c r="AF438" s="4">
        <v>38426</v>
      </c>
      <c r="AG438" s="4">
        <v>26285</v>
      </c>
      <c r="AH438" s="4">
        <v>14699</v>
      </c>
      <c r="AI438" s="5">
        <v>1956</v>
      </c>
    </row>
    <row r="439" spans="1:35" ht="72" x14ac:dyDescent="0.3">
      <c r="A439" s="2" t="s">
        <v>13</v>
      </c>
      <c r="B439" s="3">
        <v>704.53</v>
      </c>
      <c r="C439" s="4">
        <v>47622</v>
      </c>
      <c r="D439" s="4">
        <v>38225</v>
      </c>
      <c r="E439" s="4">
        <v>26609</v>
      </c>
      <c r="F439" s="4">
        <v>13929</v>
      </c>
      <c r="G439" s="4">
        <v>2123</v>
      </c>
      <c r="H439" s="4">
        <v>50432</v>
      </c>
      <c r="I439" s="4">
        <v>39612</v>
      </c>
      <c r="J439" s="4">
        <v>26496</v>
      </c>
      <c r="K439" s="4">
        <v>14723</v>
      </c>
      <c r="L439" s="4">
        <v>2167</v>
      </c>
      <c r="M439" s="4">
        <v>38631</v>
      </c>
      <c r="N439" s="4">
        <v>33265</v>
      </c>
      <c r="O439" s="4">
        <v>57805</v>
      </c>
      <c r="P439" s="4">
        <v>43267</v>
      </c>
      <c r="Q439" s="4">
        <v>30082</v>
      </c>
      <c r="R439" s="4">
        <v>16665</v>
      </c>
      <c r="S439" s="4">
        <v>2040</v>
      </c>
      <c r="T439" s="4">
        <v>59236</v>
      </c>
      <c r="U439" s="4">
        <v>45835</v>
      </c>
      <c r="V439" s="4">
        <v>30043</v>
      </c>
      <c r="W439" s="4">
        <v>16365</v>
      </c>
      <c r="X439" s="4">
        <v>2029</v>
      </c>
      <c r="Y439" s="4">
        <v>1924</v>
      </c>
      <c r="Z439" s="4">
        <v>49189</v>
      </c>
      <c r="AA439" s="4">
        <v>37925</v>
      </c>
      <c r="AB439" s="4">
        <v>25432</v>
      </c>
      <c r="AC439" s="4">
        <v>15171</v>
      </c>
      <c r="AD439" s="4">
        <v>1913</v>
      </c>
      <c r="AE439" s="4">
        <v>48897</v>
      </c>
      <c r="AF439" s="4">
        <v>37967</v>
      </c>
      <c r="AG439" s="4">
        <v>26006</v>
      </c>
      <c r="AH439" s="4">
        <v>14808</v>
      </c>
      <c r="AI439" s="5">
        <v>1904</v>
      </c>
    </row>
    <row r="440" spans="1:35" ht="72" x14ac:dyDescent="0.3">
      <c r="A440" s="2" t="s">
        <v>13</v>
      </c>
      <c r="B440" s="3">
        <v>709.53</v>
      </c>
      <c r="C440" s="4">
        <v>48483</v>
      </c>
      <c r="D440" s="4">
        <v>38104</v>
      </c>
      <c r="E440" s="4">
        <v>26399</v>
      </c>
      <c r="F440" s="4">
        <v>13890</v>
      </c>
      <c r="G440" s="4">
        <v>2191</v>
      </c>
      <c r="H440" s="4">
        <v>50851</v>
      </c>
      <c r="I440" s="4">
        <v>39418</v>
      </c>
      <c r="J440" s="4">
        <v>26676</v>
      </c>
      <c r="K440" s="4">
        <v>14933</v>
      </c>
      <c r="L440" s="4">
        <v>2183</v>
      </c>
      <c r="M440" s="4">
        <v>39052</v>
      </c>
      <c r="N440" s="4">
        <v>33319</v>
      </c>
      <c r="O440" s="4">
        <v>58096</v>
      </c>
      <c r="P440" s="4">
        <v>43516</v>
      </c>
      <c r="Q440" s="4">
        <v>29871</v>
      </c>
      <c r="R440" s="4">
        <v>16336</v>
      </c>
      <c r="S440" s="4">
        <v>1905</v>
      </c>
      <c r="T440" s="4">
        <v>59328</v>
      </c>
      <c r="U440" s="4">
        <v>45320</v>
      </c>
      <c r="V440" s="4">
        <v>30078</v>
      </c>
      <c r="W440" s="4">
        <v>16315</v>
      </c>
      <c r="X440" s="4">
        <v>2006</v>
      </c>
      <c r="Y440" s="4">
        <v>1964</v>
      </c>
      <c r="Z440" s="4">
        <v>48581</v>
      </c>
      <c r="AA440" s="4">
        <v>38070</v>
      </c>
      <c r="AB440" s="4">
        <v>25991</v>
      </c>
      <c r="AC440" s="4">
        <v>15348</v>
      </c>
      <c r="AD440" s="4">
        <v>1953</v>
      </c>
      <c r="AE440" s="4">
        <v>49629</v>
      </c>
      <c r="AF440" s="4">
        <v>38213</v>
      </c>
      <c r="AG440" s="4">
        <v>26086</v>
      </c>
      <c r="AH440" s="4">
        <v>14795</v>
      </c>
      <c r="AI440" s="5">
        <v>2056</v>
      </c>
    </row>
    <row r="441" spans="1:35" ht="72" x14ac:dyDescent="0.3">
      <c r="A441" s="2" t="s">
        <v>13</v>
      </c>
      <c r="B441" s="3">
        <v>714.53</v>
      </c>
      <c r="C441" s="4">
        <v>48528</v>
      </c>
      <c r="D441" s="4">
        <v>38362</v>
      </c>
      <c r="E441" s="4">
        <v>26175</v>
      </c>
      <c r="F441" s="4">
        <v>13856</v>
      </c>
      <c r="G441" s="4">
        <v>2241</v>
      </c>
      <c r="H441" s="4">
        <v>50315</v>
      </c>
      <c r="I441" s="4">
        <v>39355</v>
      </c>
      <c r="J441" s="4">
        <v>26373</v>
      </c>
      <c r="K441" s="4">
        <v>15181</v>
      </c>
      <c r="L441" s="4">
        <v>2195</v>
      </c>
      <c r="M441" s="4">
        <v>38888</v>
      </c>
      <c r="N441" s="4">
        <v>32842</v>
      </c>
      <c r="O441" s="4">
        <v>57618</v>
      </c>
      <c r="P441" s="4">
        <v>43020</v>
      </c>
      <c r="Q441" s="4">
        <v>30162</v>
      </c>
      <c r="R441" s="4">
        <v>16429</v>
      </c>
      <c r="S441" s="4">
        <v>2021</v>
      </c>
      <c r="T441" s="4">
        <v>58641</v>
      </c>
      <c r="U441" s="4">
        <v>46047</v>
      </c>
      <c r="V441" s="4">
        <v>29836</v>
      </c>
      <c r="W441" s="4">
        <v>15996</v>
      </c>
      <c r="X441" s="4">
        <v>2009</v>
      </c>
      <c r="Y441" s="4">
        <v>2048</v>
      </c>
      <c r="Z441" s="4">
        <v>49145</v>
      </c>
      <c r="AA441" s="4">
        <v>37669</v>
      </c>
      <c r="AB441" s="4">
        <v>25828</v>
      </c>
      <c r="AC441" s="4">
        <v>15227</v>
      </c>
      <c r="AD441" s="4">
        <v>1990</v>
      </c>
      <c r="AE441" s="4">
        <v>49304</v>
      </c>
      <c r="AF441" s="4">
        <v>37871</v>
      </c>
      <c r="AG441" s="4">
        <v>26203</v>
      </c>
      <c r="AH441" s="4">
        <v>14647</v>
      </c>
      <c r="AI441" s="5">
        <v>1992</v>
      </c>
    </row>
    <row r="442" spans="1:35" ht="72" x14ac:dyDescent="0.3">
      <c r="A442" s="2" t="s">
        <v>13</v>
      </c>
      <c r="B442" s="3">
        <v>719.53</v>
      </c>
      <c r="C442" s="4">
        <v>48139</v>
      </c>
      <c r="D442" s="4">
        <v>37864</v>
      </c>
      <c r="E442" s="4">
        <v>26033</v>
      </c>
      <c r="F442" s="4">
        <v>13945</v>
      </c>
      <c r="G442" s="4">
        <v>2062</v>
      </c>
      <c r="H442" s="4">
        <v>51254</v>
      </c>
      <c r="I442" s="4">
        <v>39577</v>
      </c>
      <c r="J442" s="4">
        <v>26440</v>
      </c>
      <c r="K442" s="4">
        <v>15081</v>
      </c>
      <c r="L442" s="4">
        <v>2257</v>
      </c>
      <c r="M442" s="4">
        <v>38890</v>
      </c>
      <c r="N442" s="4">
        <v>33085</v>
      </c>
      <c r="O442" s="4">
        <v>57546</v>
      </c>
      <c r="P442" s="4">
        <v>43166</v>
      </c>
      <c r="Q442" s="4">
        <v>30020</v>
      </c>
      <c r="R442" s="4">
        <v>16383</v>
      </c>
      <c r="S442" s="4">
        <v>1972</v>
      </c>
      <c r="T442" s="4">
        <v>59526</v>
      </c>
      <c r="U442" s="4">
        <v>45903</v>
      </c>
      <c r="V442" s="4">
        <v>30225</v>
      </c>
      <c r="W442" s="4">
        <v>15940</v>
      </c>
      <c r="X442" s="4">
        <v>2039</v>
      </c>
      <c r="Y442" s="4">
        <v>2187</v>
      </c>
      <c r="Z442" s="4">
        <v>48156</v>
      </c>
      <c r="AA442" s="4">
        <v>37736</v>
      </c>
      <c r="AB442" s="4">
        <v>25953</v>
      </c>
      <c r="AC442" s="4">
        <v>15379</v>
      </c>
      <c r="AD442" s="4">
        <v>1943</v>
      </c>
      <c r="AE442" s="4">
        <v>49729</v>
      </c>
      <c r="AF442" s="4">
        <v>38149</v>
      </c>
      <c r="AG442" s="4">
        <v>26368</v>
      </c>
      <c r="AH442" s="4">
        <v>14539</v>
      </c>
      <c r="AI442" s="5">
        <v>2096</v>
      </c>
    </row>
    <row r="443" spans="1:35" ht="72" x14ac:dyDescent="0.3">
      <c r="A443" s="2" t="s">
        <v>13</v>
      </c>
      <c r="B443" s="3">
        <v>724.53</v>
      </c>
      <c r="C443" s="4">
        <v>48271</v>
      </c>
      <c r="D443" s="4">
        <v>38513</v>
      </c>
      <c r="E443" s="4">
        <v>26274</v>
      </c>
      <c r="F443" s="4">
        <v>14038</v>
      </c>
      <c r="G443" s="4">
        <v>2163</v>
      </c>
      <c r="H443" s="4">
        <v>50174</v>
      </c>
      <c r="I443" s="4">
        <v>39166</v>
      </c>
      <c r="J443" s="4">
        <v>26388</v>
      </c>
      <c r="K443" s="4">
        <v>15209</v>
      </c>
      <c r="L443" s="4">
        <v>2167</v>
      </c>
      <c r="M443" s="4">
        <v>38610</v>
      </c>
      <c r="N443" s="4">
        <v>33047</v>
      </c>
      <c r="O443" s="4">
        <v>56818</v>
      </c>
      <c r="P443" s="4">
        <v>43279</v>
      </c>
      <c r="Q443" s="4">
        <v>30034</v>
      </c>
      <c r="R443" s="4">
        <v>16353</v>
      </c>
      <c r="S443" s="4">
        <v>1956</v>
      </c>
      <c r="T443" s="4">
        <v>59014</v>
      </c>
      <c r="U443" s="4">
        <v>45680</v>
      </c>
      <c r="V443" s="4">
        <v>29846</v>
      </c>
      <c r="W443" s="4">
        <v>16481</v>
      </c>
      <c r="X443" s="4">
        <v>1935</v>
      </c>
      <c r="Y443" s="4">
        <v>2056</v>
      </c>
      <c r="Z443" s="4">
        <v>48438</v>
      </c>
      <c r="AA443" s="4">
        <v>38117</v>
      </c>
      <c r="AB443" s="4">
        <v>26051</v>
      </c>
      <c r="AC443" s="4">
        <v>15303</v>
      </c>
      <c r="AD443" s="4">
        <v>1880</v>
      </c>
      <c r="AE443" s="4">
        <v>49709</v>
      </c>
      <c r="AF443" s="4">
        <v>38125</v>
      </c>
      <c r="AG443" s="4">
        <v>26063</v>
      </c>
      <c r="AH443" s="4">
        <v>14481</v>
      </c>
      <c r="AI443" s="5">
        <v>2051</v>
      </c>
    </row>
    <row r="444" spans="1:35" ht="72" x14ac:dyDescent="0.3">
      <c r="A444" s="2" t="s">
        <v>13</v>
      </c>
      <c r="B444" s="3">
        <v>729.53</v>
      </c>
      <c r="C444" s="4">
        <v>47966</v>
      </c>
      <c r="D444" s="4">
        <v>37924</v>
      </c>
      <c r="E444" s="4">
        <v>26410</v>
      </c>
      <c r="F444" s="4">
        <v>13895</v>
      </c>
      <c r="G444" s="4">
        <v>2263</v>
      </c>
      <c r="H444" s="4">
        <v>50770</v>
      </c>
      <c r="I444" s="4">
        <v>39427</v>
      </c>
      <c r="J444" s="4">
        <v>26085</v>
      </c>
      <c r="K444" s="4">
        <v>15300</v>
      </c>
      <c r="L444" s="4">
        <v>2180</v>
      </c>
      <c r="M444" s="4">
        <v>38947</v>
      </c>
      <c r="N444" s="4">
        <v>33368</v>
      </c>
      <c r="O444" s="4">
        <v>57524</v>
      </c>
      <c r="P444" s="4">
        <v>42795</v>
      </c>
      <c r="Q444" s="4">
        <v>29884</v>
      </c>
      <c r="R444" s="4">
        <v>16404</v>
      </c>
      <c r="S444" s="4">
        <v>2068</v>
      </c>
      <c r="T444" s="4">
        <v>59560</v>
      </c>
      <c r="U444" s="4">
        <v>44874</v>
      </c>
      <c r="V444" s="4">
        <v>30430</v>
      </c>
      <c r="W444" s="4">
        <v>16410</v>
      </c>
      <c r="X444" s="4">
        <v>2188</v>
      </c>
      <c r="Y444" s="4">
        <v>2093</v>
      </c>
      <c r="Z444" s="4">
        <v>48604</v>
      </c>
      <c r="AA444" s="4">
        <v>38371</v>
      </c>
      <c r="AB444" s="4">
        <v>26018</v>
      </c>
      <c r="AC444" s="4">
        <v>15405</v>
      </c>
      <c r="AD444" s="4">
        <v>2007</v>
      </c>
      <c r="AE444" s="4">
        <v>49455</v>
      </c>
      <c r="AF444" s="4">
        <v>38225</v>
      </c>
      <c r="AG444" s="4">
        <v>26018</v>
      </c>
      <c r="AH444" s="4">
        <v>14536</v>
      </c>
      <c r="AI444" s="5">
        <v>2043</v>
      </c>
    </row>
    <row r="445" spans="1:35" ht="72" x14ac:dyDescent="0.3">
      <c r="A445" s="2" t="s">
        <v>13</v>
      </c>
      <c r="B445" s="3">
        <v>734.53</v>
      </c>
      <c r="C445" s="4">
        <v>48597</v>
      </c>
      <c r="D445" s="4">
        <v>38574</v>
      </c>
      <c r="E445" s="4">
        <v>25932</v>
      </c>
      <c r="F445" s="4">
        <v>13857</v>
      </c>
      <c r="G445" s="4">
        <v>2223</v>
      </c>
      <c r="H445" s="4">
        <v>50188</v>
      </c>
      <c r="I445" s="4">
        <v>39524</v>
      </c>
      <c r="J445" s="4">
        <v>26446</v>
      </c>
      <c r="K445" s="4">
        <v>15526</v>
      </c>
      <c r="L445" s="4">
        <v>2359</v>
      </c>
      <c r="M445" s="4">
        <v>38366</v>
      </c>
      <c r="N445" s="4">
        <v>33177</v>
      </c>
      <c r="O445" s="4">
        <v>57543</v>
      </c>
      <c r="P445" s="4">
        <v>43403</v>
      </c>
      <c r="Q445" s="4">
        <v>29882</v>
      </c>
      <c r="R445" s="4">
        <v>16491</v>
      </c>
      <c r="S445" s="4">
        <v>1969</v>
      </c>
      <c r="T445" s="4">
        <v>58781</v>
      </c>
      <c r="U445" s="4">
        <v>45959</v>
      </c>
      <c r="V445" s="4">
        <v>30271</v>
      </c>
      <c r="W445" s="4">
        <v>16370</v>
      </c>
      <c r="X445" s="4">
        <v>2153</v>
      </c>
      <c r="Y445" s="4">
        <v>1954</v>
      </c>
      <c r="Z445" s="4">
        <v>49377</v>
      </c>
      <c r="AA445" s="4">
        <v>38035</v>
      </c>
      <c r="AB445" s="4">
        <v>26182</v>
      </c>
      <c r="AC445" s="4">
        <v>15013</v>
      </c>
      <c r="AD445" s="4">
        <v>1923</v>
      </c>
      <c r="AE445" s="4">
        <v>49526</v>
      </c>
      <c r="AF445" s="4">
        <v>38235</v>
      </c>
      <c r="AG445" s="4">
        <v>25865</v>
      </c>
      <c r="AH445" s="4">
        <v>14708</v>
      </c>
      <c r="AI445" s="5">
        <v>2014</v>
      </c>
    </row>
    <row r="446" spans="1:35" ht="72" x14ac:dyDescent="0.3">
      <c r="A446" s="2" t="s">
        <v>13</v>
      </c>
      <c r="B446" s="3">
        <v>739.53</v>
      </c>
      <c r="C446" s="4">
        <v>48248</v>
      </c>
      <c r="D446" s="4">
        <v>38641</v>
      </c>
      <c r="E446" s="4">
        <v>26474</v>
      </c>
      <c r="F446" s="4">
        <v>13835</v>
      </c>
      <c r="G446" s="4">
        <v>2242</v>
      </c>
      <c r="H446" s="4">
        <v>50409</v>
      </c>
      <c r="I446" s="4">
        <v>39577</v>
      </c>
      <c r="J446" s="4">
        <v>26622</v>
      </c>
      <c r="K446" s="4">
        <v>14934</v>
      </c>
      <c r="L446" s="4">
        <v>2314</v>
      </c>
      <c r="M446" s="4">
        <v>39266</v>
      </c>
      <c r="N446" s="4">
        <v>33335</v>
      </c>
      <c r="O446" s="4">
        <v>57797</v>
      </c>
      <c r="P446" s="4">
        <v>42944</v>
      </c>
      <c r="Q446" s="4">
        <v>29757</v>
      </c>
      <c r="R446" s="4">
        <v>16813</v>
      </c>
      <c r="S446" s="4">
        <v>2045</v>
      </c>
      <c r="T446" s="4">
        <v>58794</v>
      </c>
      <c r="U446" s="4">
        <v>45657</v>
      </c>
      <c r="V446" s="4">
        <v>29912</v>
      </c>
      <c r="W446" s="4">
        <v>16609</v>
      </c>
      <c r="X446" s="4">
        <v>2016</v>
      </c>
      <c r="Y446" s="4">
        <v>2117</v>
      </c>
      <c r="Z446" s="4">
        <v>49197</v>
      </c>
      <c r="AA446" s="4">
        <v>37710</v>
      </c>
      <c r="AB446" s="4">
        <v>26250</v>
      </c>
      <c r="AC446" s="4">
        <v>15414</v>
      </c>
      <c r="AD446" s="4">
        <v>1977</v>
      </c>
      <c r="AE446" s="4">
        <v>49339</v>
      </c>
      <c r="AF446" s="4">
        <v>38315</v>
      </c>
      <c r="AG446" s="4">
        <v>26342</v>
      </c>
      <c r="AH446" s="4">
        <v>14527</v>
      </c>
      <c r="AI446" s="5">
        <v>2051</v>
      </c>
    </row>
    <row r="447" spans="1:35" ht="72" x14ac:dyDescent="0.3">
      <c r="A447" s="2" t="s">
        <v>13</v>
      </c>
      <c r="B447" s="3">
        <v>744.53</v>
      </c>
      <c r="C447" s="4">
        <v>48750</v>
      </c>
      <c r="D447" s="4">
        <v>38401</v>
      </c>
      <c r="E447" s="4">
        <v>25786</v>
      </c>
      <c r="F447" s="4">
        <v>13715</v>
      </c>
      <c r="G447" s="4">
        <v>2239</v>
      </c>
      <c r="H447" s="4">
        <v>50712</v>
      </c>
      <c r="I447" s="4">
        <v>38835</v>
      </c>
      <c r="J447" s="4">
        <v>26642</v>
      </c>
      <c r="K447" s="4">
        <v>14941</v>
      </c>
      <c r="L447" s="4">
        <v>2168</v>
      </c>
      <c r="M447" s="4">
        <v>38878</v>
      </c>
      <c r="N447" s="4">
        <v>33901</v>
      </c>
      <c r="O447" s="4">
        <v>57844</v>
      </c>
      <c r="P447" s="4">
        <v>43481</v>
      </c>
      <c r="Q447" s="4">
        <v>30035</v>
      </c>
      <c r="R447" s="4">
        <v>16425</v>
      </c>
      <c r="S447" s="4">
        <v>2085</v>
      </c>
      <c r="T447" s="4">
        <v>59014</v>
      </c>
      <c r="U447" s="4">
        <v>45523</v>
      </c>
      <c r="V447" s="4">
        <v>30477</v>
      </c>
      <c r="W447" s="4">
        <v>16204</v>
      </c>
      <c r="X447" s="4">
        <v>2114</v>
      </c>
      <c r="Y447" s="4">
        <v>2076</v>
      </c>
      <c r="Z447" s="4">
        <v>48252</v>
      </c>
      <c r="AA447" s="4">
        <v>38340</v>
      </c>
      <c r="AB447" s="4">
        <v>26558</v>
      </c>
      <c r="AC447" s="4">
        <v>15043</v>
      </c>
      <c r="AD447" s="4">
        <v>1920</v>
      </c>
      <c r="AE447" s="4">
        <v>49353</v>
      </c>
      <c r="AF447" s="4">
        <v>38125</v>
      </c>
      <c r="AG447" s="4">
        <v>25884</v>
      </c>
      <c r="AH447" s="4">
        <v>14846</v>
      </c>
      <c r="AI447" s="5">
        <v>1922</v>
      </c>
    </row>
    <row r="448" spans="1:35" ht="72" x14ac:dyDescent="0.3">
      <c r="A448" s="2" t="s">
        <v>13</v>
      </c>
      <c r="B448" s="3">
        <v>749.53</v>
      </c>
      <c r="C448" s="4">
        <v>48894</v>
      </c>
      <c r="D448" s="4">
        <v>38452</v>
      </c>
      <c r="E448" s="4">
        <v>25878</v>
      </c>
      <c r="F448" s="4">
        <v>13752</v>
      </c>
      <c r="G448" s="4">
        <v>2157</v>
      </c>
      <c r="H448" s="4">
        <v>50887</v>
      </c>
      <c r="I448" s="4">
        <v>39636</v>
      </c>
      <c r="J448" s="4">
        <v>26483</v>
      </c>
      <c r="K448" s="4">
        <v>15137</v>
      </c>
      <c r="L448" s="4">
        <v>2197</v>
      </c>
      <c r="M448" s="4">
        <v>38612</v>
      </c>
      <c r="N448" s="4">
        <v>33090</v>
      </c>
      <c r="O448" s="4">
        <v>58179</v>
      </c>
      <c r="P448" s="4">
        <v>43441</v>
      </c>
      <c r="Q448" s="4">
        <v>30074</v>
      </c>
      <c r="R448" s="4">
        <v>16528</v>
      </c>
      <c r="S448" s="4">
        <v>1851</v>
      </c>
      <c r="T448" s="4">
        <v>58477</v>
      </c>
      <c r="U448" s="4">
        <v>45230</v>
      </c>
      <c r="V448" s="4">
        <v>29860</v>
      </c>
      <c r="W448" s="4">
        <v>16387</v>
      </c>
      <c r="X448" s="4">
        <v>1954</v>
      </c>
      <c r="Y448" s="4">
        <v>2165</v>
      </c>
      <c r="Z448" s="4">
        <v>47798</v>
      </c>
      <c r="AA448" s="4">
        <v>38703</v>
      </c>
      <c r="AB448" s="4">
        <v>26341</v>
      </c>
      <c r="AC448" s="4">
        <v>15200</v>
      </c>
      <c r="AD448" s="4">
        <v>1996</v>
      </c>
      <c r="AE448" s="4">
        <v>49427</v>
      </c>
      <c r="AF448" s="4">
        <v>38289</v>
      </c>
      <c r="AG448" s="4">
        <v>26067</v>
      </c>
      <c r="AH448" s="4">
        <v>14590</v>
      </c>
      <c r="AI448" s="5">
        <v>2106</v>
      </c>
    </row>
    <row r="449" spans="1:35" ht="72" x14ac:dyDescent="0.3">
      <c r="A449" s="2" t="s">
        <v>13</v>
      </c>
      <c r="B449" s="3">
        <v>754.53</v>
      </c>
      <c r="C449" s="4">
        <v>48023</v>
      </c>
      <c r="D449" s="4">
        <v>37759</v>
      </c>
      <c r="E449" s="4">
        <v>25900</v>
      </c>
      <c r="F449" s="4">
        <v>13758</v>
      </c>
      <c r="G449" s="4">
        <v>2148</v>
      </c>
      <c r="H449" s="4">
        <v>50443</v>
      </c>
      <c r="I449" s="4">
        <v>39399</v>
      </c>
      <c r="J449" s="4">
        <v>26544</v>
      </c>
      <c r="K449" s="4">
        <v>15215</v>
      </c>
      <c r="L449" s="4">
        <v>2191</v>
      </c>
      <c r="M449" s="4">
        <v>38803</v>
      </c>
      <c r="N449" s="4">
        <v>33564</v>
      </c>
      <c r="O449" s="4">
        <v>57419</v>
      </c>
      <c r="P449" s="4">
        <v>43160</v>
      </c>
      <c r="Q449" s="4">
        <v>29996</v>
      </c>
      <c r="R449" s="4">
        <v>16467</v>
      </c>
      <c r="S449" s="4">
        <v>1952</v>
      </c>
      <c r="T449" s="4">
        <v>58636</v>
      </c>
      <c r="U449" s="4">
        <v>45444</v>
      </c>
      <c r="V449" s="4">
        <v>29704</v>
      </c>
      <c r="W449" s="4">
        <v>16588</v>
      </c>
      <c r="X449" s="4">
        <v>2132</v>
      </c>
      <c r="Y449" s="4">
        <v>2007</v>
      </c>
      <c r="Z449" s="4">
        <v>49030</v>
      </c>
      <c r="AA449" s="4">
        <v>37697</v>
      </c>
      <c r="AB449" s="4">
        <v>26372</v>
      </c>
      <c r="AC449" s="4">
        <v>14905</v>
      </c>
      <c r="AD449" s="4">
        <v>1969</v>
      </c>
      <c r="AE449" s="4">
        <v>48500</v>
      </c>
      <c r="AF449" s="4">
        <v>37602</v>
      </c>
      <c r="AG449" s="4">
        <v>25854</v>
      </c>
      <c r="AH449" s="4">
        <v>14453</v>
      </c>
      <c r="AI449" s="5">
        <v>2044</v>
      </c>
    </row>
    <row r="450" spans="1:35" ht="72" x14ac:dyDescent="0.3">
      <c r="A450" s="2" t="s">
        <v>13</v>
      </c>
      <c r="B450" s="3">
        <v>759.53</v>
      </c>
      <c r="C450" s="4">
        <v>47897</v>
      </c>
      <c r="D450" s="4">
        <v>38245</v>
      </c>
      <c r="E450" s="4">
        <v>26299</v>
      </c>
      <c r="F450" s="4">
        <v>14069</v>
      </c>
      <c r="G450" s="4">
        <v>2197</v>
      </c>
      <c r="H450" s="4">
        <v>50538</v>
      </c>
      <c r="I450" s="4">
        <v>39408</v>
      </c>
      <c r="J450" s="4">
        <v>26541</v>
      </c>
      <c r="K450" s="4">
        <v>15440</v>
      </c>
      <c r="L450" s="4">
        <v>2190</v>
      </c>
      <c r="M450" s="4">
        <v>38861</v>
      </c>
      <c r="N450" s="4">
        <v>33478</v>
      </c>
      <c r="O450" s="4">
        <v>57684</v>
      </c>
      <c r="P450" s="4">
        <v>43158</v>
      </c>
      <c r="Q450" s="4">
        <v>29926</v>
      </c>
      <c r="R450" s="4">
        <v>16509</v>
      </c>
      <c r="S450" s="4">
        <v>1993</v>
      </c>
      <c r="T450" s="4">
        <v>59091</v>
      </c>
      <c r="U450" s="4">
        <v>45352</v>
      </c>
      <c r="V450" s="4">
        <v>29712</v>
      </c>
      <c r="W450" s="4">
        <v>16011</v>
      </c>
      <c r="X450" s="4">
        <v>2058</v>
      </c>
      <c r="Y450" s="4">
        <v>1842</v>
      </c>
      <c r="Z450" s="4">
        <v>48548</v>
      </c>
      <c r="AA450" s="4">
        <v>37853</v>
      </c>
      <c r="AB450" s="4">
        <v>25770</v>
      </c>
      <c r="AC450" s="4">
        <v>15363</v>
      </c>
      <c r="AD450" s="4">
        <v>1960</v>
      </c>
      <c r="AE450" s="4">
        <v>49696</v>
      </c>
      <c r="AF450" s="4">
        <v>38314</v>
      </c>
      <c r="AG450" s="4">
        <v>26119</v>
      </c>
      <c r="AH450" s="4">
        <v>14556</v>
      </c>
      <c r="AI450" s="5">
        <v>2000</v>
      </c>
    </row>
    <row r="451" spans="1:35" ht="72" x14ac:dyDescent="0.3">
      <c r="A451" s="2" t="s">
        <v>13</v>
      </c>
      <c r="B451" s="3">
        <v>764.53</v>
      </c>
      <c r="C451" s="4">
        <v>47453</v>
      </c>
      <c r="D451" s="4">
        <v>38073</v>
      </c>
      <c r="E451" s="4">
        <v>26042</v>
      </c>
      <c r="F451" s="4">
        <v>13897</v>
      </c>
      <c r="G451" s="4">
        <v>2220</v>
      </c>
      <c r="H451" s="4">
        <v>50696</v>
      </c>
      <c r="I451" s="4">
        <v>39227</v>
      </c>
      <c r="J451" s="4">
        <v>26264</v>
      </c>
      <c r="K451" s="4">
        <v>15378</v>
      </c>
      <c r="L451" s="4">
        <v>2207</v>
      </c>
      <c r="M451" s="4">
        <v>39144</v>
      </c>
      <c r="N451" s="4">
        <v>32651</v>
      </c>
      <c r="O451" s="4">
        <v>57615</v>
      </c>
      <c r="P451" s="4">
        <v>43199</v>
      </c>
      <c r="Q451" s="4">
        <v>29389</v>
      </c>
      <c r="R451" s="4">
        <v>16403</v>
      </c>
      <c r="S451" s="4">
        <v>2075</v>
      </c>
      <c r="T451" s="4">
        <v>59212</v>
      </c>
      <c r="U451" s="4">
        <v>45513</v>
      </c>
      <c r="V451" s="4">
        <v>29842</v>
      </c>
      <c r="W451" s="4">
        <v>16260</v>
      </c>
      <c r="X451" s="4">
        <v>2037</v>
      </c>
      <c r="Y451" s="4">
        <v>1987</v>
      </c>
      <c r="Z451" s="4">
        <v>48282</v>
      </c>
      <c r="AA451" s="4">
        <v>38073</v>
      </c>
      <c r="AB451" s="4">
        <v>26187</v>
      </c>
      <c r="AC451" s="4">
        <v>15236</v>
      </c>
      <c r="AD451" s="4">
        <v>1895</v>
      </c>
      <c r="AE451" s="4">
        <v>49654</v>
      </c>
      <c r="AF451" s="4">
        <v>38459</v>
      </c>
      <c r="AG451" s="4">
        <v>25877</v>
      </c>
      <c r="AH451" s="4">
        <v>14693</v>
      </c>
      <c r="AI451" s="5">
        <v>2046</v>
      </c>
    </row>
    <row r="452" spans="1:35" ht="72" x14ac:dyDescent="0.3">
      <c r="A452" s="2" t="s">
        <v>13</v>
      </c>
      <c r="B452" s="3">
        <v>769.53</v>
      </c>
      <c r="C452" s="4">
        <v>47597</v>
      </c>
      <c r="D452" s="4">
        <v>38420</v>
      </c>
      <c r="E452" s="4">
        <v>25937</v>
      </c>
      <c r="F452" s="4">
        <v>13703</v>
      </c>
      <c r="G452" s="4">
        <v>2268</v>
      </c>
      <c r="H452" s="4">
        <v>50744</v>
      </c>
      <c r="I452" s="4">
        <v>39821</v>
      </c>
      <c r="J452" s="4">
        <v>26313</v>
      </c>
      <c r="K452" s="4">
        <v>15084</v>
      </c>
      <c r="L452" s="4">
        <v>2174</v>
      </c>
      <c r="M452" s="4">
        <v>38658</v>
      </c>
      <c r="N452" s="4">
        <v>33010</v>
      </c>
      <c r="O452" s="4">
        <v>57503</v>
      </c>
      <c r="P452" s="4">
        <v>43454</v>
      </c>
      <c r="Q452" s="4">
        <v>30176</v>
      </c>
      <c r="R452" s="4">
        <v>16753</v>
      </c>
      <c r="S452" s="4">
        <v>2030</v>
      </c>
      <c r="T452" s="4">
        <v>59035</v>
      </c>
      <c r="U452" s="4">
        <v>45231</v>
      </c>
      <c r="V452" s="4">
        <v>30151</v>
      </c>
      <c r="W452" s="4">
        <v>16135</v>
      </c>
      <c r="X452" s="4">
        <v>2195</v>
      </c>
      <c r="Y452" s="4">
        <v>1942</v>
      </c>
      <c r="Z452" s="4">
        <v>47944</v>
      </c>
      <c r="AA452" s="4">
        <v>37744</v>
      </c>
      <c r="AB452" s="4">
        <v>26187</v>
      </c>
      <c r="AC452" s="4">
        <v>15457</v>
      </c>
      <c r="AD452" s="4">
        <v>2041</v>
      </c>
      <c r="AE452" s="4">
        <v>49774</v>
      </c>
      <c r="AF452" s="4">
        <v>38175</v>
      </c>
      <c r="AG452" s="4">
        <v>26177</v>
      </c>
      <c r="AH452" s="4">
        <v>14578</v>
      </c>
      <c r="AI452" s="5">
        <v>1977</v>
      </c>
    </row>
    <row r="453" spans="1:35" ht="72" x14ac:dyDescent="0.3">
      <c r="A453" s="2" t="s">
        <v>13</v>
      </c>
      <c r="B453" s="3">
        <v>774.53</v>
      </c>
      <c r="C453" s="4">
        <v>48725</v>
      </c>
      <c r="D453" s="4">
        <v>38324</v>
      </c>
      <c r="E453" s="4">
        <v>25933</v>
      </c>
      <c r="F453" s="4">
        <v>13947</v>
      </c>
      <c r="G453" s="4">
        <v>2249</v>
      </c>
      <c r="H453" s="4">
        <v>50341</v>
      </c>
      <c r="I453" s="4">
        <v>39664</v>
      </c>
      <c r="J453" s="4">
        <v>26529</v>
      </c>
      <c r="K453" s="4">
        <v>15247</v>
      </c>
      <c r="L453" s="4">
        <v>2225</v>
      </c>
      <c r="M453" s="4">
        <v>38734</v>
      </c>
      <c r="N453" s="4">
        <v>33638</v>
      </c>
      <c r="O453" s="4">
        <v>57850</v>
      </c>
      <c r="P453" s="4">
        <v>42738</v>
      </c>
      <c r="Q453" s="4">
        <v>29714</v>
      </c>
      <c r="R453" s="4">
        <v>16678</v>
      </c>
      <c r="S453" s="4">
        <v>1870</v>
      </c>
      <c r="T453" s="4">
        <v>58811</v>
      </c>
      <c r="U453" s="4">
        <v>45406</v>
      </c>
      <c r="V453" s="4">
        <v>30055</v>
      </c>
      <c r="W453" s="4">
        <v>16438</v>
      </c>
      <c r="X453" s="4">
        <v>1961</v>
      </c>
      <c r="Y453" s="4">
        <v>1964</v>
      </c>
      <c r="Z453" s="4">
        <v>48688</v>
      </c>
      <c r="AA453" s="4">
        <v>38001</v>
      </c>
      <c r="AB453" s="4">
        <v>26080</v>
      </c>
      <c r="AC453" s="4">
        <v>15122</v>
      </c>
      <c r="AD453" s="4">
        <v>1870</v>
      </c>
      <c r="AE453" s="4">
        <v>49957</v>
      </c>
      <c r="AF453" s="4">
        <v>38161</v>
      </c>
      <c r="AG453" s="4">
        <v>26070</v>
      </c>
      <c r="AH453" s="4">
        <v>14941</v>
      </c>
      <c r="AI453" s="5">
        <v>2057</v>
      </c>
    </row>
    <row r="454" spans="1:35" ht="72" x14ac:dyDescent="0.3">
      <c r="A454" s="2" t="s">
        <v>13</v>
      </c>
      <c r="B454" s="3">
        <v>779.53</v>
      </c>
      <c r="C454" s="4">
        <v>47948</v>
      </c>
      <c r="D454" s="4">
        <v>38423</v>
      </c>
      <c r="E454" s="4">
        <v>26228</v>
      </c>
      <c r="F454" s="4">
        <v>13435</v>
      </c>
      <c r="G454" s="4">
        <v>2172</v>
      </c>
      <c r="H454" s="4">
        <v>50390</v>
      </c>
      <c r="I454" s="4">
        <v>38917</v>
      </c>
      <c r="J454" s="4">
        <v>26340</v>
      </c>
      <c r="K454" s="4">
        <v>15296</v>
      </c>
      <c r="L454" s="4">
        <v>2141</v>
      </c>
      <c r="M454" s="4">
        <v>38694</v>
      </c>
      <c r="N454" s="4">
        <v>33457</v>
      </c>
      <c r="O454" s="4">
        <v>57814</v>
      </c>
      <c r="P454" s="4">
        <v>43296</v>
      </c>
      <c r="Q454" s="4">
        <v>30444</v>
      </c>
      <c r="R454" s="4">
        <v>16275</v>
      </c>
      <c r="S454" s="4">
        <v>1885</v>
      </c>
      <c r="T454" s="4">
        <v>59213</v>
      </c>
      <c r="U454" s="4">
        <v>44467</v>
      </c>
      <c r="V454" s="4">
        <v>29830</v>
      </c>
      <c r="W454" s="4">
        <v>16788</v>
      </c>
      <c r="X454" s="4">
        <v>2019</v>
      </c>
      <c r="Y454" s="4">
        <v>2038</v>
      </c>
      <c r="Z454" s="4">
        <v>48791</v>
      </c>
      <c r="AA454" s="4">
        <v>38167</v>
      </c>
      <c r="AB454" s="4">
        <v>26196</v>
      </c>
      <c r="AC454" s="4">
        <v>15273</v>
      </c>
      <c r="AD454" s="4">
        <v>1972</v>
      </c>
      <c r="AE454" s="4">
        <v>49798</v>
      </c>
      <c r="AF454" s="4">
        <v>38378</v>
      </c>
      <c r="AG454" s="4">
        <v>26384</v>
      </c>
      <c r="AH454" s="4">
        <v>14761</v>
      </c>
      <c r="AI454" s="5">
        <v>1906</v>
      </c>
    </row>
    <row r="455" spans="1:35" ht="72" x14ac:dyDescent="0.3">
      <c r="A455" s="2" t="s">
        <v>13</v>
      </c>
      <c r="B455" s="3">
        <v>784.53</v>
      </c>
      <c r="C455" s="4">
        <v>47987</v>
      </c>
      <c r="D455" s="4">
        <v>38577</v>
      </c>
      <c r="E455" s="4">
        <v>26360</v>
      </c>
      <c r="F455" s="4">
        <v>13667</v>
      </c>
      <c r="G455" s="4">
        <v>2134</v>
      </c>
      <c r="H455" s="4">
        <v>49934</v>
      </c>
      <c r="I455" s="4">
        <v>39833</v>
      </c>
      <c r="J455" s="4">
        <v>26326</v>
      </c>
      <c r="K455" s="4">
        <v>15127</v>
      </c>
      <c r="L455" s="4">
        <v>2105</v>
      </c>
      <c r="M455" s="4">
        <v>38963</v>
      </c>
      <c r="N455" s="4">
        <v>32519</v>
      </c>
      <c r="O455" s="4">
        <v>58190</v>
      </c>
      <c r="P455" s="4">
        <v>43155</v>
      </c>
      <c r="Q455" s="4">
        <v>29754</v>
      </c>
      <c r="R455" s="4">
        <v>16524</v>
      </c>
      <c r="S455" s="4">
        <v>1921</v>
      </c>
      <c r="T455" s="4">
        <v>58856</v>
      </c>
      <c r="U455" s="4">
        <v>45101</v>
      </c>
      <c r="V455" s="4">
        <v>29378</v>
      </c>
      <c r="W455" s="4">
        <v>16388</v>
      </c>
      <c r="X455" s="4">
        <v>1979</v>
      </c>
      <c r="Y455" s="4">
        <v>2008</v>
      </c>
      <c r="Z455" s="4">
        <v>47784</v>
      </c>
      <c r="AA455" s="4">
        <v>37568</v>
      </c>
      <c r="AB455" s="4">
        <v>26315</v>
      </c>
      <c r="AC455" s="4">
        <v>15181</v>
      </c>
      <c r="AD455" s="4">
        <v>1923</v>
      </c>
      <c r="AE455" s="4">
        <v>49082</v>
      </c>
      <c r="AF455" s="4">
        <v>37974</v>
      </c>
      <c r="AG455" s="4">
        <v>26229</v>
      </c>
      <c r="AH455" s="4">
        <v>14464</v>
      </c>
      <c r="AI455" s="5">
        <v>2122</v>
      </c>
    </row>
    <row r="456" spans="1:35" ht="72" x14ac:dyDescent="0.3">
      <c r="A456" s="2" t="s">
        <v>13</v>
      </c>
      <c r="B456" s="3">
        <v>789.53</v>
      </c>
      <c r="C456" s="4">
        <v>47365</v>
      </c>
      <c r="D456" s="4">
        <v>38635</v>
      </c>
      <c r="E456" s="4">
        <v>25847</v>
      </c>
      <c r="F456" s="4">
        <v>13529</v>
      </c>
      <c r="G456" s="4">
        <v>2167</v>
      </c>
      <c r="H456" s="4">
        <v>50934</v>
      </c>
      <c r="I456" s="4">
        <v>39350</v>
      </c>
      <c r="J456" s="4">
        <v>26162</v>
      </c>
      <c r="K456" s="4">
        <v>15169</v>
      </c>
      <c r="L456" s="4">
        <v>2208</v>
      </c>
      <c r="M456" s="4">
        <v>38949</v>
      </c>
      <c r="N456" s="4">
        <v>33659</v>
      </c>
      <c r="O456" s="4">
        <v>57855</v>
      </c>
      <c r="P456" s="4">
        <v>43211</v>
      </c>
      <c r="Q456" s="4">
        <v>30157</v>
      </c>
      <c r="R456" s="4">
        <v>16258</v>
      </c>
      <c r="S456" s="4">
        <v>2013</v>
      </c>
      <c r="T456" s="4">
        <v>59128</v>
      </c>
      <c r="U456" s="4">
        <v>44528</v>
      </c>
      <c r="V456" s="4">
        <v>29814</v>
      </c>
      <c r="W456" s="4">
        <v>16641</v>
      </c>
      <c r="X456" s="4">
        <v>1982</v>
      </c>
      <c r="Y456" s="4">
        <v>2072</v>
      </c>
      <c r="Z456" s="4">
        <v>48745</v>
      </c>
      <c r="AA456" s="4">
        <v>37887</v>
      </c>
      <c r="AB456" s="4">
        <v>26095</v>
      </c>
      <c r="AC456" s="4">
        <v>15063</v>
      </c>
      <c r="AD456" s="4">
        <v>1991</v>
      </c>
      <c r="AE456" s="4">
        <v>49424</v>
      </c>
      <c r="AF456" s="4">
        <v>38047</v>
      </c>
      <c r="AG456" s="4">
        <v>26080</v>
      </c>
      <c r="AH456" s="4">
        <v>14493</v>
      </c>
      <c r="AI456" s="5">
        <v>1982</v>
      </c>
    </row>
    <row r="457" spans="1:35" ht="72" x14ac:dyDescent="0.3">
      <c r="A457" s="2" t="s">
        <v>13</v>
      </c>
      <c r="B457" s="3">
        <v>794.53</v>
      </c>
      <c r="C457" s="4">
        <v>47987</v>
      </c>
      <c r="D457" s="4">
        <v>38375</v>
      </c>
      <c r="E457" s="4">
        <v>26399</v>
      </c>
      <c r="F457" s="4">
        <v>13815</v>
      </c>
      <c r="G457" s="4">
        <v>2153</v>
      </c>
      <c r="H457" s="4">
        <v>50802</v>
      </c>
      <c r="I457" s="4">
        <v>38906</v>
      </c>
      <c r="J457" s="4">
        <v>26995</v>
      </c>
      <c r="K457" s="4">
        <v>15020</v>
      </c>
      <c r="L457" s="4">
        <v>2265</v>
      </c>
      <c r="M457" s="4">
        <v>38724</v>
      </c>
      <c r="N457" s="4">
        <v>32867</v>
      </c>
      <c r="O457" s="4">
        <v>57898</v>
      </c>
      <c r="P457" s="4">
        <v>43452</v>
      </c>
      <c r="Q457" s="4">
        <v>30074</v>
      </c>
      <c r="R457" s="4">
        <v>16336</v>
      </c>
      <c r="S457" s="4">
        <v>2000</v>
      </c>
      <c r="T457" s="4">
        <v>58577</v>
      </c>
      <c r="U457" s="4">
        <v>45348</v>
      </c>
      <c r="V457" s="4">
        <v>29964</v>
      </c>
      <c r="W457" s="4">
        <v>16346</v>
      </c>
      <c r="X457" s="4">
        <v>2032</v>
      </c>
      <c r="Y457" s="4">
        <v>2027</v>
      </c>
      <c r="Z457" s="4">
        <v>48450</v>
      </c>
      <c r="AA457" s="4">
        <v>37926</v>
      </c>
      <c r="AB457" s="4">
        <v>26172</v>
      </c>
      <c r="AC457" s="4">
        <v>15126</v>
      </c>
      <c r="AD457" s="4">
        <v>1953</v>
      </c>
      <c r="AE457" s="4">
        <v>49433</v>
      </c>
      <c r="AF457" s="4">
        <v>37911</v>
      </c>
      <c r="AG457" s="4">
        <v>26193</v>
      </c>
      <c r="AH457" s="4">
        <v>14647</v>
      </c>
      <c r="AI457" s="5">
        <v>2045</v>
      </c>
    </row>
    <row r="458" spans="1:35" ht="72" x14ac:dyDescent="0.3">
      <c r="A458" s="2" t="s">
        <v>13</v>
      </c>
      <c r="B458" s="3">
        <v>799.53</v>
      </c>
      <c r="C458" s="4">
        <v>48428</v>
      </c>
      <c r="D458" s="4">
        <v>37913</v>
      </c>
      <c r="E458" s="4">
        <v>26264</v>
      </c>
      <c r="F458" s="4">
        <v>13640</v>
      </c>
      <c r="G458" s="4">
        <v>2302</v>
      </c>
      <c r="H458" s="4">
        <v>51071</v>
      </c>
      <c r="I458" s="4">
        <v>39825</v>
      </c>
      <c r="J458" s="4">
        <v>26000</v>
      </c>
      <c r="K458" s="4">
        <v>14877</v>
      </c>
      <c r="L458" s="4">
        <v>2387</v>
      </c>
      <c r="M458" s="4">
        <v>38586</v>
      </c>
      <c r="N458" s="4">
        <v>33561</v>
      </c>
      <c r="O458" s="4">
        <v>57527</v>
      </c>
      <c r="P458" s="4">
        <v>43414</v>
      </c>
      <c r="Q458" s="4">
        <v>29984</v>
      </c>
      <c r="R458" s="4">
        <v>16680</v>
      </c>
      <c r="S458" s="4">
        <v>1890</v>
      </c>
      <c r="T458" s="4">
        <v>58993</v>
      </c>
      <c r="U458" s="4">
        <v>45083</v>
      </c>
      <c r="V458" s="4">
        <v>29877</v>
      </c>
      <c r="W458" s="4">
        <v>16521</v>
      </c>
      <c r="X458" s="4">
        <v>1971</v>
      </c>
      <c r="Y458" s="4">
        <v>2019</v>
      </c>
      <c r="Z458" s="4">
        <v>48632</v>
      </c>
      <c r="AA458" s="4">
        <v>37767</v>
      </c>
      <c r="AB458" s="4">
        <v>26066</v>
      </c>
      <c r="AC458" s="4">
        <v>15069</v>
      </c>
      <c r="AD458" s="4">
        <v>1993</v>
      </c>
      <c r="AE458" s="4">
        <v>49416</v>
      </c>
      <c r="AF458" s="4">
        <v>37894</v>
      </c>
      <c r="AG458" s="4">
        <v>25999</v>
      </c>
      <c r="AH458" s="4">
        <v>14332</v>
      </c>
      <c r="AI458" s="5">
        <v>1993</v>
      </c>
    </row>
    <row r="459" spans="1:35" ht="72" x14ac:dyDescent="0.3">
      <c r="A459" s="2" t="s">
        <v>13</v>
      </c>
      <c r="B459" s="3">
        <v>804.53</v>
      </c>
      <c r="C459" s="4">
        <v>48414</v>
      </c>
      <c r="D459" s="4">
        <v>38347</v>
      </c>
      <c r="E459" s="4">
        <v>25734</v>
      </c>
      <c r="F459" s="4">
        <v>13828</v>
      </c>
      <c r="G459" s="4">
        <v>2217</v>
      </c>
      <c r="H459" s="4">
        <v>50696</v>
      </c>
      <c r="I459" s="4">
        <v>39602</v>
      </c>
      <c r="J459" s="4">
        <v>26241</v>
      </c>
      <c r="K459" s="4">
        <v>15042</v>
      </c>
      <c r="L459" s="4">
        <v>2292</v>
      </c>
      <c r="M459" s="4">
        <v>38305</v>
      </c>
      <c r="N459" s="4">
        <v>33668</v>
      </c>
      <c r="O459" s="4">
        <v>56814</v>
      </c>
      <c r="P459" s="4">
        <v>43464</v>
      </c>
      <c r="Q459" s="4">
        <v>29869</v>
      </c>
      <c r="R459" s="4">
        <v>16244</v>
      </c>
      <c r="S459" s="4">
        <v>1976</v>
      </c>
      <c r="T459" s="4">
        <v>58179</v>
      </c>
      <c r="U459" s="4">
        <v>45469</v>
      </c>
      <c r="V459" s="4">
        <v>29920</v>
      </c>
      <c r="W459" s="4">
        <v>16330</v>
      </c>
      <c r="X459" s="4">
        <v>2032</v>
      </c>
      <c r="Y459" s="4">
        <v>1944</v>
      </c>
      <c r="Z459" s="4">
        <v>48979</v>
      </c>
      <c r="AA459" s="4">
        <v>37848</v>
      </c>
      <c r="AB459" s="4">
        <v>26199</v>
      </c>
      <c r="AC459" s="4">
        <v>15437</v>
      </c>
      <c r="AD459" s="4">
        <v>1968</v>
      </c>
      <c r="AE459" s="4">
        <v>49567</v>
      </c>
      <c r="AF459" s="4">
        <v>37685</v>
      </c>
      <c r="AG459" s="4">
        <v>26037</v>
      </c>
      <c r="AH459" s="4">
        <v>14448</v>
      </c>
      <c r="AI459" s="5">
        <v>2064</v>
      </c>
    </row>
    <row r="460" spans="1:35" ht="72" x14ac:dyDescent="0.3">
      <c r="A460" s="2" t="s">
        <v>13</v>
      </c>
      <c r="B460" s="3">
        <v>809.53</v>
      </c>
      <c r="C460" s="4">
        <v>48487</v>
      </c>
      <c r="D460" s="4">
        <v>38090</v>
      </c>
      <c r="E460" s="4">
        <v>26154</v>
      </c>
      <c r="F460" s="4">
        <v>13981</v>
      </c>
      <c r="G460" s="4">
        <v>2160</v>
      </c>
      <c r="H460" s="4">
        <v>49770</v>
      </c>
      <c r="I460" s="4">
        <v>39747</v>
      </c>
      <c r="J460" s="4">
        <v>26729</v>
      </c>
      <c r="K460" s="4">
        <v>15249</v>
      </c>
      <c r="L460" s="4">
        <v>2283</v>
      </c>
      <c r="M460" s="4">
        <v>38595</v>
      </c>
      <c r="N460" s="4">
        <v>33083</v>
      </c>
      <c r="O460" s="4">
        <v>57772</v>
      </c>
      <c r="P460" s="4">
        <v>42829</v>
      </c>
      <c r="Q460" s="4">
        <v>30074</v>
      </c>
      <c r="R460" s="4">
        <v>16441</v>
      </c>
      <c r="S460" s="4">
        <v>1914</v>
      </c>
      <c r="T460" s="4">
        <v>58257</v>
      </c>
      <c r="U460" s="4">
        <v>45549</v>
      </c>
      <c r="V460" s="4">
        <v>30220</v>
      </c>
      <c r="W460" s="4">
        <v>16595</v>
      </c>
      <c r="X460" s="4">
        <v>2016</v>
      </c>
      <c r="Y460" s="4">
        <v>1982</v>
      </c>
      <c r="Z460" s="4">
        <v>48293</v>
      </c>
      <c r="AA460" s="4">
        <v>38018</v>
      </c>
      <c r="AB460" s="4">
        <v>26791</v>
      </c>
      <c r="AC460" s="4">
        <v>15056</v>
      </c>
      <c r="AD460" s="4">
        <v>2023</v>
      </c>
      <c r="AE460" s="4">
        <v>49711</v>
      </c>
      <c r="AF460" s="4">
        <v>38168</v>
      </c>
      <c r="AG460" s="4">
        <v>26256</v>
      </c>
      <c r="AH460" s="4">
        <v>14844</v>
      </c>
      <c r="AI460" s="5">
        <v>1930</v>
      </c>
    </row>
    <row r="461" spans="1:35" ht="72" x14ac:dyDescent="0.3">
      <c r="A461" s="2" t="s">
        <v>13</v>
      </c>
      <c r="B461" s="3">
        <v>814.53</v>
      </c>
      <c r="C461" s="4">
        <v>47922</v>
      </c>
      <c r="D461" s="4">
        <v>38610</v>
      </c>
      <c r="E461" s="4">
        <v>26454</v>
      </c>
      <c r="F461" s="4">
        <v>13963</v>
      </c>
      <c r="G461" s="4">
        <v>2008</v>
      </c>
      <c r="H461" s="4">
        <v>50311</v>
      </c>
      <c r="I461" s="4">
        <v>39266</v>
      </c>
      <c r="J461" s="4">
        <v>25918</v>
      </c>
      <c r="K461" s="4">
        <v>15215</v>
      </c>
      <c r="L461" s="4">
        <v>2239</v>
      </c>
      <c r="M461" s="4">
        <v>39090</v>
      </c>
      <c r="N461" s="4">
        <v>33546</v>
      </c>
      <c r="O461" s="4">
        <v>57518</v>
      </c>
      <c r="P461" s="4">
        <v>42543</v>
      </c>
      <c r="Q461" s="4">
        <v>29440</v>
      </c>
      <c r="R461" s="4">
        <v>16188</v>
      </c>
      <c r="S461" s="4">
        <v>1878</v>
      </c>
      <c r="T461" s="4">
        <v>58380</v>
      </c>
      <c r="U461" s="4">
        <v>44984</v>
      </c>
      <c r="V461" s="4">
        <v>30635</v>
      </c>
      <c r="W461" s="4">
        <v>16235</v>
      </c>
      <c r="X461" s="4">
        <v>2066</v>
      </c>
      <c r="Y461" s="4">
        <v>1986</v>
      </c>
      <c r="Z461" s="4">
        <v>48838</v>
      </c>
      <c r="AA461" s="4">
        <v>37709</v>
      </c>
      <c r="AB461" s="4">
        <v>26238</v>
      </c>
      <c r="AC461" s="4">
        <v>15112</v>
      </c>
      <c r="AD461" s="4">
        <v>1967</v>
      </c>
      <c r="AE461" s="4">
        <v>50035</v>
      </c>
      <c r="AF461" s="4">
        <v>37757</v>
      </c>
      <c r="AG461" s="4">
        <v>26181</v>
      </c>
      <c r="AH461" s="4">
        <v>14440</v>
      </c>
      <c r="AI461" s="5">
        <v>2030</v>
      </c>
    </row>
    <row r="462" spans="1:35" ht="72" x14ac:dyDescent="0.3">
      <c r="A462" s="2" t="s">
        <v>13</v>
      </c>
      <c r="B462" s="3">
        <v>819.53</v>
      </c>
      <c r="C462" s="4">
        <v>47997</v>
      </c>
      <c r="D462" s="4">
        <v>38478</v>
      </c>
      <c r="E462" s="4">
        <v>26153</v>
      </c>
      <c r="F462" s="4">
        <v>13831</v>
      </c>
      <c r="G462" s="4">
        <v>2163</v>
      </c>
      <c r="H462" s="4">
        <v>51085</v>
      </c>
      <c r="I462" s="4">
        <v>39512</v>
      </c>
      <c r="J462" s="4">
        <v>26077</v>
      </c>
      <c r="K462" s="4">
        <v>15070</v>
      </c>
      <c r="L462" s="4">
        <v>2106</v>
      </c>
      <c r="M462" s="4">
        <v>38603</v>
      </c>
      <c r="N462" s="4">
        <v>33316</v>
      </c>
      <c r="O462" s="4">
        <v>57261</v>
      </c>
      <c r="P462" s="4">
        <v>42970</v>
      </c>
      <c r="Q462" s="4">
        <v>29753</v>
      </c>
      <c r="R462" s="4">
        <v>16522</v>
      </c>
      <c r="S462" s="4">
        <v>1822</v>
      </c>
      <c r="T462" s="4">
        <v>58597</v>
      </c>
      <c r="U462" s="4">
        <v>45286</v>
      </c>
      <c r="V462" s="4">
        <v>30021</v>
      </c>
      <c r="W462" s="4">
        <v>16553</v>
      </c>
      <c r="X462" s="4">
        <v>2099</v>
      </c>
      <c r="Y462" s="4">
        <v>1950</v>
      </c>
      <c r="Z462" s="4">
        <v>48168</v>
      </c>
      <c r="AA462" s="4">
        <v>38218</v>
      </c>
      <c r="AB462" s="4">
        <v>26471</v>
      </c>
      <c r="AC462" s="4">
        <v>15107</v>
      </c>
      <c r="AD462" s="4">
        <v>1918</v>
      </c>
      <c r="AE462" s="4">
        <v>49588</v>
      </c>
      <c r="AF462" s="4">
        <v>38253</v>
      </c>
      <c r="AG462" s="4">
        <v>26362</v>
      </c>
      <c r="AH462" s="4">
        <v>14838</v>
      </c>
      <c r="AI462" s="5">
        <v>1986</v>
      </c>
    </row>
    <row r="463" spans="1:35" ht="72" x14ac:dyDescent="0.3">
      <c r="A463" s="2" t="s">
        <v>13</v>
      </c>
      <c r="B463" s="3">
        <v>824.53</v>
      </c>
      <c r="C463" s="4">
        <v>48307</v>
      </c>
      <c r="D463" s="4">
        <v>38021</v>
      </c>
      <c r="E463" s="4">
        <v>26167</v>
      </c>
      <c r="F463" s="4">
        <v>13996</v>
      </c>
      <c r="G463" s="4">
        <v>2336</v>
      </c>
      <c r="H463" s="4">
        <v>50344</v>
      </c>
      <c r="I463" s="4">
        <v>39466</v>
      </c>
      <c r="J463" s="4">
        <v>26615</v>
      </c>
      <c r="K463" s="4">
        <v>15289</v>
      </c>
      <c r="L463" s="4">
        <v>2286</v>
      </c>
      <c r="M463" s="4">
        <v>38331</v>
      </c>
      <c r="N463" s="4">
        <v>33634</v>
      </c>
      <c r="O463" s="4">
        <v>57589</v>
      </c>
      <c r="P463" s="4">
        <v>42628</v>
      </c>
      <c r="Q463" s="4">
        <v>29826</v>
      </c>
      <c r="R463" s="4">
        <v>16712</v>
      </c>
      <c r="S463" s="4">
        <v>2093</v>
      </c>
      <c r="T463" s="4">
        <v>58915</v>
      </c>
      <c r="U463" s="4">
        <v>45035</v>
      </c>
      <c r="V463" s="4">
        <v>29993</v>
      </c>
      <c r="W463" s="4">
        <v>16672</v>
      </c>
      <c r="X463" s="4">
        <v>2030</v>
      </c>
      <c r="Y463" s="4">
        <v>1903</v>
      </c>
      <c r="Z463" s="4">
        <v>49679</v>
      </c>
      <c r="AA463" s="4">
        <v>38229</v>
      </c>
      <c r="AB463" s="4">
        <v>25874</v>
      </c>
      <c r="AC463" s="4">
        <v>15066</v>
      </c>
      <c r="AD463" s="4">
        <v>1913</v>
      </c>
      <c r="AE463" s="4">
        <v>49790</v>
      </c>
      <c r="AF463" s="4">
        <v>38600</v>
      </c>
      <c r="AG463" s="4">
        <v>26311</v>
      </c>
      <c r="AH463" s="4">
        <v>14565</v>
      </c>
      <c r="AI463" s="5">
        <v>2065</v>
      </c>
    </row>
    <row r="464" spans="1:35" ht="72" x14ac:dyDescent="0.3">
      <c r="A464" s="2" t="s">
        <v>13</v>
      </c>
      <c r="B464" s="3">
        <v>829.53</v>
      </c>
      <c r="C464" s="4">
        <v>47688</v>
      </c>
      <c r="D464" s="4">
        <v>38284</v>
      </c>
      <c r="E464" s="4">
        <v>26234</v>
      </c>
      <c r="F464" s="4">
        <v>14011</v>
      </c>
      <c r="G464" s="4">
        <v>2146</v>
      </c>
      <c r="H464" s="4">
        <v>50227</v>
      </c>
      <c r="I464" s="4">
        <v>39289</v>
      </c>
      <c r="J464" s="4">
        <v>26307</v>
      </c>
      <c r="K464" s="4">
        <v>15121</v>
      </c>
      <c r="L464" s="4">
        <v>2293</v>
      </c>
      <c r="M464" s="4">
        <v>39280</v>
      </c>
      <c r="N464" s="4">
        <v>33762</v>
      </c>
      <c r="O464" s="4">
        <v>57425</v>
      </c>
      <c r="P464" s="4">
        <v>43374</v>
      </c>
      <c r="Q464" s="4">
        <v>29901</v>
      </c>
      <c r="R464" s="4">
        <v>16372</v>
      </c>
      <c r="S464" s="4">
        <v>2001</v>
      </c>
      <c r="T464" s="4">
        <v>58683</v>
      </c>
      <c r="U464" s="4">
        <v>45624</v>
      </c>
      <c r="V464" s="4">
        <v>29973</v>
      </c>
      <c r="W464" s="4">
        <v>16422</v>
      </c>
      <c r="X464" s="4">
        <v>2135</v>
      </c>
      <c r="Y464" s="4">
        <v>1921</v>
      </c>
      <c r="Z464" s="4">
        <v>48241</v>
      </c>
      <c r="AA464" s="4">
        <v>37465</v>
      </c>
      <c r="AB464" s="4">
        <v>26521</v>
      </c>
      <c r="AC464" s="4">
        <v>15593</v>
      </c>
      <c r="AD464" s="4">
        <v>2055</v>
      </c>
      <c r="AE464" s="4">
        <v>49453</v>
      </c>
      <c r="AF464" s="4">
        <v>38176</v>
      </c>
      <c r="AG464" s="4">
        <v>26135</v>
      </c>
      <c r="AH464" s="4">
        <v>14594</v>
      </c>
      <c r="AI464" s="5">
        <v>2039</v>
      </c>
    </row>
    <row r="465" spans="1:35" ht="72" x14ac:dyDescent="0.3">
      <c r="A465" s="2" t="s">
        <v>13</v>
      </c>
      <c r="B465" s="3">
        <v>834.53</v>
      </c>
      <c r="C465" s="4">
        <v>47865</v>
      </c>
      <c r="D465" s="4">
        <v>38400</v>
      </c>
      <c r="E465" s="4">
        <v>26680</v>
      </c>
      <c r="F465" s="4">
        <v>13842</v>
      </c>
      <c r="G465" s="4">
        <v>2282</v>
      </c>
      <c r="H465" s="4">
        <v>50442</v>
      </c>
      <c r="I465" s="4">
        <v>39075</v>
      </c>
      <c r="J465" s="4">
        <v>26217</v>
      </c>
      <c r="K465" s="4">
        <v>14980</v>
      </c>
      <c r="L465" s="4">
        <v>2224</v>
      </c>
      <c r="M465" s="4">
        <v>38821</v>
      </c>
      <c r="N465" s="4">
        <v>33552</v>
      </c>
      <c r="O465" s="4">
        <v>57752</v>
      </c>
      <c r="P465" s="4">
        <v>42823</v>
      </c>
      <c r="Q465" s="4">
        <v>30147</v>
      </c>
      <c r="R465" s="4">
        <v>16697</v>
      </c>
      <c r="S465" s="4">
        <v>1982</v>
      </c>
      <c r="T465" s="4">
        <v>58469</v>
      </c>
      <c r="U465" s="4">
        <v>44886</v>
      </c>
      <c r="V465" s="4">
        <v>29670</v>
      </c>
      <c r="W465" s="4">
        <v>16202</v>
      </c>
      <c r="X465" s="4">
        <v>2026</v>
      </c>
      <c r="Y465" s="4">
        <v>2008</v>
      </c>
      <c r="Z465" s="4">
        <v>48855</v>
      </c>
      <c r="AA465" s="4">
        <v>37771</v>
      </c>
      <c r="AB465" s="4">
        <v>26039</v>
      </c>
      <c r="AC465" s="4">
        <v>15278</v>
      </c>
      <c r="AD465" s="4">
        <v>1897</v>
      </c>
      <c r="AE465" s="4">
        <v>49402</v>
      </c>
      <c r="AF465" s="4">
        <v>38638</v>
      </c>
      <c r="AG465" s="4">
        <v>25591</v>
      </c>
      <c r="AH465" s="4">
        <v>14758</v>
      </c>
      <c r="AI465" s="5">
        <v>2135</v>
      </c>
    </row>
    <row r="466" spans="1:35" ht="72" x14ac:dyDescent="0.3">
      <c r="A466" s="2" t="s">
        <v>13</v>
      </c>
      <c r="B466" s="3">
        <v>839.53</v>
      </c>
      <c r="C466" s="4">
        <v>47948</v>
      </c>
      <c r="D466" s="4">
        <v>38012</v>
      </c>
      <c r="E466" s="4">
        <v>26036</v>
      </c>
      <c r="F466" s="4">
        <v>13769</v>
      </c>
      <c r="G466" s="4">
        <v>2205</v>
      </c>
      <c r="H466" s="4">
        <v>50500</v>
      </c>
      <c r="I466" s="4">
        <v>40004</v>
      </c>
      <c r="J466" s="4">
        <v>26601</v>
      </c>
      <c r="K466" s="4">
        <v>15244</v>
      </c>
      <c r="L466" s="4">
        <v>2153</v>
      </c>
      <c r="M466" s="4">
        <v>39154</v>
      </c>
      <c r="N466" s="4">
        <v>33395</v>
      </c>
      <c r="O466" s="4">
        <v>56966</v>
      </c>
      <c r="P466" s="4">
        <v>43201</v>
      </c>
      <c r="Q466" s="4">
        <v>29730</v>
      </c>
      <c r="R466" s="4">
        <v>16482</v>
      </c>
      <c r="S466" s="4">
        <v>2054</v>
      </c>
      <c r="T466" s="4">
        <v>58790</v>
      </c>
      <c r="U466" s="4">
        <v>45570</v>
      </c>
      <c r="V466" s="4">
        <v>30203</v>
      </c>
      <c r="W466" s="4">
        <v>16750</v>
      </c>
      <c r="X466" s="4">
        <v>2078</v>
      </c>
      <c r="Y466" s="4">
        <v>2026</v>
      </c>
      <c r="Z466" s="4">
        <v>48710</v>
      </c>
      <c r="AA466" s="4">
        <v>38255</v>
      </c>
      <c r="AB466" s="4">
        <v>26259</v>
      </c>
      <c r="AC466" s="4">
        <v>15129</v>
      </c>
      <c r="AD466" s="4">
        <v>2057</v>
      </c>
      <c r="AE466" s="4">
        <v>48870</v>
      </c>
      <c r="AF466" s="4">
        <v>37581</v>
      </c>
      <c r="AG466" s="4">
        <v>26394</v>
      </c>
      <c r="AH466" s="4">
        <v>14777</v>
      </c>
      <c r="AI466" s="5">
        <v>2087</v>
      </c>
    </row>
    <row r="467" spans="1:35" ht="72" x14ac:dyDescent="0.3">
      <c r="A467" s="2" t="s">
        <v>13</v>
      </c>
      <c r="B467" s="3">
        <v>844.53</v>
      </c>
      <c r="C467" s="4">
        <v>47899</v>
      </c>
      <c r="D467" s="4">
        <v>38282</v>
      </c>
      <c r="E467" s="4">
        <v>26138</v>
      </c>
      <c r="F467" s="4">
        <v>13834</v>
      </c>
      <c r="G467" s="4">
        <v>2138</v>
      </c>
      <c r="H467" s="4">
        <v>50605</v>
      </c>
      <c r="I467" s="4">
        <v>39096</v>
      </c>
      <c r="J467" s="4">
        <v>26391</v>
      </c>
      <c r="K467" s="4">
        <v>15097</v>
      </c>
      <c r="L467" s="4">
        <v>2241</v>
      </c>
      <c r="M467" s="4">
        <v>38583</v>
      </c>
      <c r="N467" s="4">
        <v>33345</v>
      </c>
      <c r="O467" s="4">
        <v>57366</v>
      </c>
      <c r="P467" s="4">
        <v>42774</v>
      </c>
      <c r="Q467" s="4">
        <v>30407</v>
      </c>
      <c r="R467" s="4">
        <v>16727</v>
      </c>
      <c r="S467" s="4">
        <v>1875</v>
      </c>
      <c r="T467" s="4">
        <v>58610</v>
      </c>
      <c r="U467" s="4">
        <v>45447</v>
      </c>
      <c r="V467" s="4">
        <v>29613</v>
      </c>
      <c r="W467" s="4">
        <v>16320</v>
      </c>
      <c r="X467" s="4">
        <v>2169</v>
      </c>
      <c r="Y467" s="4">
        <v>1934</v>
      </c>
      <c r="Z467" s="4">
        <v>48123</v>
      </c>
      <c r="AA467" s="4">
        <v>37307</v>
      </c>
      <c r="AB467" s="4">
        <v>25956</v>
      </c>
      <c r="AC467" s="4">
        <v>15169</v>
      </c>
      <c r="AD467" s="4">
        <v>1976</v>
      </c>
      <c r="AE467" s="4">
        <v>49351</v>
      </c>
      <c r="AF467" s="4">
        <v>37981</v>
      </c>
      <c r="AG467" s="4">
        <v>26574</v>
      </c>
      <c r="AH467" s="4">
        <v>14774</v>
      </c>
      <c r="AI467" s="5">
        <v>2060</v>
      </c>
    </row>
    <row r="468" spans="1:35" ht="72" x14ac:dyDescent="0.3">
      <c r="A468" s="2" t="s">
        <v>13</v>
      </c>
      <c r="B468" s="3">
        <v>849.53</v>
      </c>
      <c r="C468" s="4">
        <v>47959</v>
      </c>
      <c r="D468" s="4">
        <v>38434</v>
      </c>
      <c r="E468" s="4">
        <v>25894</v>
      </c>
      <c r="F468" s="4">
        <v>13526</v>
      </c>
      <c r="G468" s="4">
        <v>2229</v>
      </c>
      <c r="H468" s="4">
        <v>49755</v>
      </c>
      <c r="I468" s="4">
        <v>40181</v>
      </c>
      <c r="J468" s="4">
        <v>26101</v>
      </c>
      <c r="K468" s="4">
        <v>14800</v>
      </c>
      <c r="L468" s="4">
        <v>2267</v>
      </c>
      <c r="M468" s="4">
        <v>38841</v>
      </c>
      <c r="N468" s="4">
        <v>33522</v>
      </c>
      <c r="O468" s="4">
        <v>57887</v>
      </c>
      <c r="P468" s="4">
        <v>43418</v>
      </c>
      <c r="Q468" s="4">
        <v>30169</v>
      </c>
      <c r="R468" s="4">
        <v>16584</v>
      </c>
      <c r="S468" s="4">
        <v>2019</v>
      </c>
      <c r="T468" s="4">
        <v>58391</v>
      </c>
      <c r="U468" s="4">
        <v>45251</v>
      </c>
      <c r="V468" s="4">
        <v>30126</v>
      </c>
      <c r="W468" s="4">
        <v>16345</v>
      </c>
      <c r="X468" s="4">
        <v>2223</v>
      </c>
      <c r="Y468" s="4">
        <v>2024</v>
      </c>
      <c r="Z468" s="4">
        <v>48455</v>
      </c>
      <c r="AA468" s="4">
        <v>37881</v>
      </c>
      <c r="AB468" s="4">
        <v>26206</v>
      </c>
      <c r="AC468" s="4">
        <v>15145</v>
      </c>
      <c r="AD468" s="4">
        <v>1983</v>
      </c>
      <c r="AE468" s="4">
        <v>49504</v>
      </c>
      <c r="AF468" s="4">
        <v>38100</v>
      </c>
      <c r="AG468" s="4">
        <v>25771</v>
      </c>
      <c r="AH468" s="4">
        <v>14618</v>
      </c>
      <c r="AI468" s="5">
        <v>1876</v>
      </c>
    </row>
    <row r="469" spans="1:35" ht="72" x14ac:dyDescent="0.3">
      <c r="A469" s="2" t="s">
        <v>13</v>
      </c>
      <c r="B469" s="3">
        <v>854.53</v>
      </c>
      <c r="C469" s="4">
        <v>48344</v>
      </c>
      <c r="D469" s="4">
        <v>38453</v>
      </c>
      <c r="E469" s="4">
        <v>26152</v>
      </c>
      <c r="F469" s="4">
        <v>13843</v>
      </c>
      <c r="G469" s="4">
        <v>2106</v>
      </c>
      <c r="H469" s="4">
        <v>50655</v>
      </c>
      <c r="I469" s="4">
        <v>39263</v>
      </c>
      <c r="J469" s="4">
        <v>26665</v>
      </c>
      <c r="K469" s="4">
        <v>15018</v>
      </c>
      <c r="L469" s="4">
        <v>2145</v>
      </c>
      <c r="M469" s="4">
        <v>38812</v>
      </c>
      <c r="N469" s="4">
        <v>33961</v>
      </c>
      <c r="O469" s="4">
        <v>57145</v>
      </c>
      <c r="P469" s="4">
        <v>43292</v>
      </c>
      <c r="Q469" s="4">
        <v>29452</v>
      </c>
      <c r="R469" s="4">
        <v>16549</v>
      </c>
      <c r="S469" s="4">
        <v>1949</v>
      </c>
      <c r="T469" s="4">
        <v>58516</v>
      </c>
      <c r="U469" s="4">
        <v>45223</v>
      </c>
      <c r="V469" s="4">
        <v>29994</v>
      </c>
      <c r="W469" s="4">
        <v>16783</v>
      </c>
      <c r="X469" s="4">
        <v>1967</v>
      </c>
      <c r="Y469" s="4">
        <v>2002</v>
      </c>
      <c r="Z469" s="4">
        <v>49128</v>
      </c>
      <c r="AA469" s="4">
        <v>37677</v>
      </c>
      <c r="AB469" s="4">
        <v>26265</v>
      </c>
      <c r="AC469" s="4">
        <v>15443</v>
      </c>
      <c r="AD469" s="4">
        <v>1879</v>
      </c>
      <c r="AE469" s="4">
        <v>49673</v>
      </c>
      <c r="AF469" s="4">
        <v>37919</v>
      </c>
      <c r="AG469" s="4">
        <v>26177</v>
      </c>
      <c r="AH469" s="4">
        <v>15101</v>
      </c>
      <c r="AI469" s="5">
        <v>2006</v>
      </c>
    </row>
    <row r="470" spans="1:35" ht="72" x14ac:dyDescent="0.3">
      <c r="A470" s="2" t="s">
        <v>13</v>
      </c>
      <c r="B470" s="3">
        <v>859.53</v>
      </c>
      <c r="C470" s="4">
        <v>47537</v>
      </c>
      <c r="D470" s="4">
        <v>38464</v>
      </c>
      <c r="E470" s="4">
        <v>26448</v>
      </c>
      <c r="F470" s="4">
        <v>13898</v>
      </c>
      <c r="G470" s="4">
        <v>2178</v>
      </c>
      <c r="H470" s="4">
        <v>50342</v>
      </c>
      <c r="I470" s="4">
        <v>39094</v>
      </c>
      <c r="J470" s="4">
        <v>26565</v>
      </c>
      <c r="K470" s="4">
        <v>15194</v>
      </c>
      <c r="L470" s="4">
        <v>2364</v>
      </c>
      <c r="M470" s="4">
        <v>38635</v>
      </c>
      <c r="N470" s="4">
        <v>33261</v>
      </c>
      <c r="O470" s="4">
        <v>57115</v>
      </c>
      <c r="P470" s="4">
        <v>42728</v>
      </c>
      <c r="Q470" s="4">
        <v>29807</v>
      </c>
      <c r="R470" s="4">
        <v>16832</v>
      </c>
      <c r="S470" s="4">
        <v>2099</v>
      </c>
      <c r="T470" s="4">
        <v>58673</v>
      </c>
      <c r="U470" s="4">
        <v>45309</v>
      </c>
      <c r="V470" s="4">
        <v>29900</v>
      </c>
      <c r="W470" s="4">
        <v>16475</v>
      </c>
      <c r="X470" s="4">
        <v>2211</v>
      </c>
      <c r="Y470" s="4">
        <v>2026</v>
      </c>
      <c r="Z470" s="4">
        <v>48446</v>
      </c>
      <c r="AA470" s="4">
        <v>38128</v>
      </c>
      <c r="AB470" s="4">
        <v>26069</v>
      </c>
      <c r="AC470" s="4">
        <v>15197</v>
      </c>
      <c r="AD470" s="4">
        <v>2092</v>
      </c>
      <c r="AE470" s="4">
        <v>49334</v>
      </c>
      <c r="AF470" s="4">
        <v>37860</v>
      </c>
      <c r="AG470" s="4">
        <v>25663</v>
      </c>
      <c r="AH470" s="4">
        <v>14967</v>
      </c>
      <c r="AI470" s="5">
        <v>2086</v>
      </c>
    </row>
    <row r="471" spans="1:35" ht="72" x14ac:dyDescent="0.3">
      <c r="A471" s="2" t="s">
        <v>13</v>
      </c>
      <c r="B471" s="3">
        <v>864.53</v>
      </c>
      <c r="C471" s="4">
        <v>48507</v>
      </c>
      <c r="D471" s="4">
        <v>38009</v>
      </c>
      <c r="E471" s="4">
        <v>25908</v>
      </c>
      <c r="F471" s="4">
        <v>14181</v>
      </c>
      <c r="G471" s="4">
        <v>2099</v>
      </c>
      <c r="H471" s="4">
        <v>50075</v>
      </c>
      <c r="I471" s="4">
        <v>39498</v>
      </c>
      <c r="J471" s="4">
        <v>26407</v>
      </c>
      <c r="K471" s="4">
        <v>15208</v>
      </c>
      <c r="L471" s="4">
        <v>2252</v>
      </c>
      <c r="M471" s="4">
        <v>38839</v>
      </c>
      <c r="N471" s="4">
        <v>32868</v>
      </c>
      <c r="O471" s="4">
        <v>57522</v>
      </c>
      <c r="P471" s="4">
        <v>43131</v>
      </c>
      <c r="Q471" s="4">
        <v>30035</v>
      </c>
      <c r="R471" s="4">
        <v>16534</v>
      </c>
      <c r="S471" s="4">
        <v>1968</v>
      </c>
      <c r="T471" s="4">
        <v>58842</v>
      </c>
      <c r="U471" s="4">
        <v>44509</v>
      </c>
      <c r="V471" s="4">
        <v>29881</v>
      </c>
      <c r="W471" s="4">
        <v>16271</v>
      </c>
      <c r="X471" s="4">
        <v>2092</v>
      </c>
      <c r="Y471" s="4">
        <v>2033</v>
      </c>
      <c r="Z471" s="4">
        <v>48741</v>
      </c>
      <c r="AA471" s="4">
        <v>38024</v>
      </c>
      <c r="AB471" s="4">
        <v>26029</v>
      </c>
      <c r="AC471" s="4">
        <v>15130</v>
      </c>
      <c r="AD471" s="4">
        <v>1845</v>
      </c>
      <c r="AE471" s="4">
        <v>49547</v>
      </c>
      <c r="AF471" s="4">
        <v>38821</v>
      </c>
      <c r="AG471" s="4">
        <v>26464</v>
      </c>
      <c r="AH471" s="4">
        <v>14567</v>
      </c>
      <c r="AI471" s="5">
        <v>2056</v>
      </c>
    </row>
    <row r="472" spans="1:35" ht="72" x14ac:dyDescent="0.3">
      <c r="A472" s="2" t="s">
        <v>13</v>
      </c>
      <c r="B472" s="3">
        <v>869.53</v>
      </c>
      <c r="C472" s="4">
        <v>48469</v>
      </c>
      <c r="D472" s="4">
        <v>38372</v>
      </c>
      <c r="E472" s="4">
        <v>25958</v>
      </c>
      <c r="F472" s="4">
        <v>13538</v>
      </c>
      <c r="G472" s="4">
        <v>2206</v>
      </c>
      <c r="H472" s="4">
        <v>50553</v>
      </c>
      <c r="I472" s="4">
        <v>39427</v>
      </c>
      <c r="J472" s="4">
        <v>26096</v>
      </c>
      <c r="K472" s="4">
        <v>14995</v>
      </c>
      <c r="L472" s="4">
        <v>2222</v>
      </c>
      <c r="M472" s="4">
        <v>38418</v>
      </c>
      <c r="N472" s="4">
        <v>33388</v>
      </c>
      <c r="O472" s="4">
        <v>57297</v>
      </c>
      <c r="P472" s="4">
        <v>43232</v>
      </c>
      <c r="Q472" s="4">
        <v>30124</v>
      </c>
      <c r="R472" s="4">
        <v>16141</v>
      </c>
      <c r="S472" s="4">
        <v>2056</v>
      </c>
      <c r="T472" s="4">
        <v>58859</v>
      </c>
      <c r="U472" s="4">
        <v>45168</v>
      </c>
      <c r="V472" s="4">
        <v>29840</v>
      </c>
      <c r="W472" s="4">
        <v>16064</v>
      </c>
      <c r="X472" s="4">
        <v>2021</v>
      </c>
      <c r="Y472" s="4">
        <v>1983</v>
      </c>
      <c r="Z472" s="4">
        <v>49351</v>
      </c>
      <c r="AA472" s="4">
        <v>38098</v>
      </c>
      <c r="AB472" s="4">
        <v>26116</v>
      </c>
      <c r="AC472" s="4">
        <v>15210</v>
      </c>
      <c r="AD472" s="4">
        <v>1924</v>
      </c>
      <c r="AE472" s="4">
        <v>49027</v>
      </c>
      <c r="AF472" s="4">
        <v>38286</v>
      </c>
      <c r="AG472" s="4">
        <v>26155</v>
      </c>
      <c r="AH472" s="4">
        <v>14654</v>
      </c>
      <c r="AI472" s="5">
        <v>2010</v>
      </c>
    </row>
    <row r="473" spans="1:35" ht="72" x14ac:dyDescent="0.3">
      <c r="A473" s="2" t="s">
        <v>13</v>
      </c>
      <c r="B473" s="3">
        <v>874.53</v>
      </c>
      <c r="C473" s="4">
        <v>48615</v>
      </c>
      <c r="D473" s="4">
        <v>38841</v>
      </c>
      <c r="E473" s="4">
        <v>26040</v>
      </c>
      <c r="F473" s="4">
        <v>14041</v>
      </c>
      <c r="G473" s="4">
        <v>2102</v>
      </c>
      <c r="H473" s="4">
        <v>50885</v>
      </c>
      <c r="I473" s="4">
        <v>39357</v>
      </c>
      <c r="J473" s="4">
        <v>26663</v>
      </c>
      <c r="K473" s="4">
        <v>15118</v>
      </c>
      <c r="L473" s="4">
        <v>2271</v>
      </c>
      <c r="M473" s="4">
        <v>39158</v>
      </c>
      <c r="N473" s="4">
        <v>33735</v>
      </c>
      <c r="O473" s="4">
        <v>57329</v>
      </c>
      <c r="P473" s="4">
        <v>43394</v>
      </c>
      <c r="Q473" s="4">
        <v>30375</v>
      </c>
      <c r="R473" s="4">
        <v>16486</v>
      </c>
      <c r="S473" s="4">
        <v>2036</v>
      </c>
      <c r="T473" s="4">
        <v>58868</v>
      </c>
      <c r="U473" s="4">
        <v>44656</v>
      </c>
      <c r="V473" s="4">
        <v>30324</v>
      </c>
      <c r="W473" s="4">
        <v>16376</v>
      </c>
      <c r="X473" s="4">
        <v>1958</v>
      </c>
      <c r="Y473" s="4">
        <v>1982</v>
      </c>
      <c r="Z473" s="4">
        <v>48221</v>
      </c>
      <c r="AA473" s="4">
        <v>37883</v>
      </c>
      <c r="AB473" s="4">
        <v>26316</v>
      </c>
      <c r="AC473" s="4">
        <v>15109</v>
      </c>
      <c r="AD473" s="4">
        <v>2089</v>
      </c>
      <c r="AE473" s="4">
        <v>49734</v>
      </c>
      <c r="AF473" s="4">
        <v>38327</v>
      </c>
      <c r="AG473" s="4">
        <v>26160</v>
      </c>
      <c r="AH473" s="4">
        <v>15255</v>
      </c>
      <c r="AI473" s="5">
        <v>1962</v>
      </c>
    </row>
    <row r="474" spans="1:35" ht="72" x14ac:dyDescent="0.3">
      <c r="A474" s="2" t="s">
        <v>13</v>
      </c>
      <c r="B474" s="3">
        <v>879.53</v>
      </c>
      <c r="C474" s="4">
        <v>48006</v>
      </c>
      <c r="D474" s="4">
        <v>37920</v>
      </c>
      <c r="E474" s="4">
        <v>25886</v>
      </c>
      <c r="F474" s="4">
        <v>13539</v>
      </c>
      <c r="G474" s="4">
        <v>2223</v>
      </c>
      <c r="H474" s="4">
        <v>50800</v>
      </c>
      <c r="I474" s="4">
        <v>39514</v>
      </c>
      <c r="J474" s="4">
        <v>26007</v>
      </c>
      <c r="K474" s="4">
        <v>15031</v>
      </c>
      <c r="L474" s="4">
        <v>2157</v>
      </c>
      <c r="M474" s="4">
        <v>38377</v>
      </c>
      <c r="N474" s="4">
        <v>33202</v>
      </c>
      <c r="O474" s="4">
        <v>58015</v>
      </c>
      <c r="P474" s="4">
        <v>42179</v>
      </c>
      <c r="Q474" s="4">
        <v>29614</v>
      </c>
      <c r="R474" s="4">
        <v>16326</v>
      </c>
      <c r="S474" s="4">
        <v>1914</v>
      </c>
      <c r="T474" s="4">
        <v>59149</v>
      </c>
      <c r="U474" s="4">
        <v>45115</v>
      </c>
      <c r="V474" s="4">
        <v>29638</v>
      </c>
      <c r="W474" s="4">
        <v>16053</v>
      </c>
      <c r="X474" s="4">
        <v>2107</v>
      </c>
      <c r="Y474" s="4">
        <v>1958</v>
      </c>
      <c r="Z474" s="4">
        <v>48028</v>
      </c>
      <c r="AA474" s="4">
        <v>38133</v>
      </c>
      <c r="AB474" s="4">
        <v>26090</v>
      </c>
      <c r="AC474" s="4">
        <v>15558</v>
      </c>
      <c r="AD474" s="4">
        <v>1956</v>
      </c>
      <c r="AE474" s="4">
        <v>49590</v>
      </c>
      <c r="AF474" s="4">
        <v>37627</v>
      </c>
      <c r="AG474" s="4">
        <v>25736</v>
      </c>
      <c r="AH474" s="4">
        <v>14613</v>
      </c>
      <c r="AI474" s="5">
        <v>2172</v>
      </c>
    </row>
    <row r="475" spans="1:35" ht="72" x14ac:dyDescent="0.3">
      <c r="A475" s="2" t="s">
        <v>13</v>
      </c>
      <c r="B475" s="3">
        <v>884.53</v>
      </c>
      <c r="C475" s="4">
        <v>48127</v>
      </c>
      <c r="D475" s="4">
        <v>38056</v>
      </c>
      <c r="E475" s="4">
        <v>26181</v>
      </c>
      <c r="F475" s="4">
        <v>13713</v>
      </c>
      <c r="G475" s="4">
        <v>2195</v>
      </c>
      <c r="H475" s="4">
        <v>50329</v>
      </c>
      <c r="I475" s="4">
        <v>39733</v>
      </c>
      <c r="J475" s="4">
        <v>26229</v>
      </c>
      <c r="K475" s="4">
        <v>15096</v>
      </c>
      <c r="L475" s="4">
        <v>2213</v>
      </c>
      <c r="M475" s="4">
        <v>39022</v>
      </c>
      <c r="N475" s="4">
        <v>33440</v>
      </c>
      <c r="O475" s="4">
        <v>57375</v>
      </c>
      <c r="P475" s="4">
        <v>43209</v>
      </c>
      <c r="Q475" s="4">
        <v>30599</v>
      </c>
      <c r="R475" s="4">
        <v>16446</v>
      </c>
      <c r="S475" s="4">
        <v>1882</v>
      </c>
      <c r="T475" s="4">
        <v>58949</v>
      </c>
      <c r="U475" s="4">
        <v>45317</v>
      </c>
      <c r="V475" s="4">
        <v>30154</v>
      </c>
      <c r="W475" s="4">
        <v>16349</v>
      </c>
      <c r="X475" s="4">
        <v>2138</v>
      </c>
      <c r="Y475" s="4">
        <v>2022</v>
      </c>
      <c r="Z475" s="4">
        <v>48176</v>
      </c>
      <c r="AA475" s="4">
        <v>37687</v>
      </c>
      <c r="AB475" s="4">
        <v>25901</v>
      </c>
      <c r="AC475" s="4">
        <v>15262</v>
      </c>
      <c r="AD475" s="4">
        <v>1910</v>
      </c>
      <c r="AE475" s="4">
        <v>49877</v>
      </c>
      <c r="AF475" s="4">
        <v>37822</v>
      </c>
      <c r="AG475" s="4">
        <v>26145</v>
      </c>
      <c r="AH475" s="4">
        <v>14537</v>
      </c>
      <c r="AI475" s="5">
        <v>2028</v>
      </c>
    </row>
    <row r="476" spans="1:35" ht="72" x14ac:dyDescent="0.3">
      <c r="A476" s="2" t="s">
        <v>13</v>
      </c>
      <c r="B476" s="3">
        <v>889.53</v>
      </c>
      <c r="C476" s="4">
        <v>47950</v>
      </c>
      <c r="D476" s="4">
        <v>38166</v>
      </c>
      <c r="E476" s="4">
        <v>26174</v>
      </c>
      <c r="F476" s="4">
        <v>13810</v>
      </c>
      <c r="G476" s="4">
        <v>2142</v>
      </c>
      <c r="H476" s="4">
        <v>50494</v>
      </c>
      <c r="I476" s="4">
        <v>39255</v>
      </c>
      <c r="J476" s="4">
        <v>26081</v>
      </c>
      <c r="K476" s="4">
        <v>15116</v>
      </c>
      <c r="L476" s="4">
        <v>2184</v>
      </c>
      <c r="M476" s="4">
        <v>38536</v>
      </c>
      <c r="N476" s="4">
        <v>33183</v>
      </c>
      <c r="O476" s="4">
        <v>57739</v>
      </c>
      <c r="P476" s="4">
        <v>43099</v>
      </c>
      <c r="Q476" s="4">
        <v>29652</v>
      </c>
      <c r="R476" s="4">
        <v>16238</v>
      </c>
      <c r="S476" s="4">
        <v>1925</v>
      </c>
      <c r="T476" s="4">
        <v>59022</v>
      </c>
      <c r="U476" s="4">
        <v>44893</v>
      </c>
      <c r="V476" s="4">
        <v>29906</v>
      </c>
      <c r="W476" s="4">
        <v>16008</v>
      </c>
      <c r="X476" s="4">
        <v>2024</v>
      </c>
      <c r="Y476" s="4">
        <v>1963</v>
      </c>
      <c r="Z476" s="4">
        <v>48923</v>
      </c>
      <c r="AA476" s="4">
        <v>37762</v>
      </c>
      <c r="AB476" s="4">
        <v>25913</v>
      </c>
      <c r="AC476" s="4">
        <v>15074</v>
      </c>
      <c r="AD476" s="4">
        <v>1973</v>
      </c>
      <c r="AE476" s="4">
        <v>48970</v>
      </c>
      <c r="AF476" s="4">
        <v>38098</v>
      </c>
      <c r="AG476" s="4">
        <v>26171</v>
      </c>
      <c r="AH476" s="4">
        <v>14858</v>
      </c>
      <c r="AI476" s="5">
        <v>2160</v>
      </c>
    </row>
    <row r="477" spans="1:35" ht="72" x14ac:dyDescent="0.3">
      <c r="A477" s="2" t="s">
        <v>13</v>
      </c>
      <c r="B477" s="3">
        <v>894.53</v>
      </c>
      <c r="C477" s="4">
        <v>48360</v>
      </c>
      <c r="D477" s="4">
        <v>38158</v>
      </c>
      <c r="E477" s="4">
        <v>26142</v>
      </c>
      <c r="F477" s="4">
        <v>13881</v>
      </c>
      <c r="G477" s="4">
        <v>2111</v>
      </c>
      <c r="H477" s="4">
        <v>50592</v>
      </c>
      <c r="I477" s="4">
        <v>39775</v>
      </c>
      <c r="J477" s="4">
        <v>26310</v>
      </c>
      <c r="K477" s="4">
        <v>14947</v>
      </c>
      <c r="L477" s="4">
        <v>2324</v>
      </c>
      <c r="M477" s="4">
        <v>38541</v>
      </c>
      <c r="N477" s="4">
        <v>33194</v>
      </c>
      <c r="O477" s="4">
        <v>56905</v>
      </c>
      <c r="P477" s="4">
        <v>43210</v>
      </c>
      <c r="Q477" s="4">
        <v>29698</v>
      </c>
      <c r="R477" s="4">
        <v>16628</v>
      </c>
      <c r="S477" s="4">
        <v>2167</v>
      </c>
      <c r="T477" s="4">
        <v>58635</v>
      </c>
      <c r="U477" s="4">
        <v>45291</v>
      </c>
      <c r="V477" s="4">
        <v>29698</v>
      </c>
      <c r="W477" s="4">
        <v>16500</v>
      </c>
      <c r="X477" s="4">
        <v>1893</v>
      </c>
      <c r="Y477" s="4">
        <v>1992</v>
      </c>
      <c r="Z477" s="4">
        <v>49295</v>
      </c>
      <c r="AA477" s="4">
        <v>38682</v>
      </c>
      <c r="AB477" s="4">
        <v>26362</v>
      </c>
      <c r="AC477" s="4">
        <v>15085</v>
      </c>
      <c r="AD477" s="4">
        <v>1943</v>
      </c>
      <c r="AE477" s="4">
        <v>49308</v>
      </c>
      <c r="AF477" s="4">
        <v>37747</v>
      </c>
      <c r="AG477" s="4">
        <v>25609</v>
      </c>
      <c r="AH477" s="4">
        <v>14490</v>
      </c>
      <c r="AI477" s="5">
        <v>1959</v>
      </c>
    </row>
    <row r="478" spans="1:35" ht="72" x14ac:dyDescent="0.3">
      <c r="A478" s="2" t="s">
        <v>13</v>
      </c>
      <c r="B478" s="3">
        <v>899.53</v>
      </c>
      <c r="C478" s="4">
        <v>47899</v>
      </c>
      <c r="D478" s="4">
        <v>38546</v>
      </c>
      <c r="E478" s="4">
        <v>26350</v>
      </c>
      <c r="F478" s="4">
        <v>13624</v>
      </c>
      <c r="G478" s="4">
        <v>2210</v>
      </c>
      <c r="H478" s="4">
        <v>51034</v>
      </c>
      <c r="I478" s="4">
        <v>39833</v>
      </c>
      <c r="J478" s="4">
        <v>26215</v>
      </c>
      <c r="K478" s="4">
        <v>15044</v>
      </c>
      <c r="L478" s="4">
        <v>2165</v>
      </c>
      <c r="M478" s="4">
        <v>38690</v>
      </c>
      <c r="N478" s="4">
        <v>33518</v>
      </c>
      <c r="O478" s="4">
        <v>57050</v>
      </c>
      <c r="P478" s="4">
        <v>43547</v>
      </c>
      <c r="Q478" s="4">
        <v>29649</v>
      </c>
      <c r="R478" s="4">
        <v>16839</v>
      </c>
      <c r="S478" s="4">
        <v>1964</v>
      </c>
      <c r="T478" s="4">
        <v>58572</v>
      </c>
      <c r="U478" s="4">
        <v>45402</v>
      </c>
      <c r="V478" s="4">
        <v>29745</v>
      </c>
      <c r="W478" s="4">
        <v>16039</v>
      </c>
      <c r="X478" s="4">
        <v>1944</v>
      </c>
      <c r="Y478" s="4">
        <v>1952</v>
      </c>
      <c r="Z478" s="4">
        <v>48193</v>
      </c>
      <c r="AA478" s="4">
        <v>37642</v>
      </c>
      <c r="AB478" s="4">
        <v>26093</v>
      </c>
      <c r="AC478" s="4">
        <v>15378</v>
      </c>
      <c r="AD478" s="4">
        <v>1992</v>
      </c>
      <c r="AE478" s="4">
        <v>49479</v>
      </c>
      <c r="AF478" s="4">
        <v>38028</v>
      </c>
      <c r="AG478" s="4">
        <v>25959</v>
      </c>
      <c r="AH478" s="4">
        <v>14778</v>
      </c>
      <c r="AI478" s="5">
        <v>2067</v>
      </c>
    </row>
    <row r="479" spans="1:35" ht="72" x14ac:dyDescent="0.3">
      <c r="A479" s="2" t="s">
        <v>13</v>
      </c>
      <c r="B479" s="3">
        <v>904.53</v>
      </c>
      <c r="C479" s="4">
        <v>48548</v>
      </c>
      <c r="D479" s="4">
        <v>38429</v>
      </c>
      <c r="E479" s="4">
        <v>26010</v>
      </c>
      <c r="F479" s="4">
        <v>13854</v>
      </c>
      <c r="G479" s="4">
        <v>2255</v>
      </c>
      <c r="H479" s="4">
        <v>51003</v>
      </c>
      <c r="I479" s="4">
        <v>39404</v>
      </c>
      <c r="J479" s="4">
        <v>26412</v>
      </c>
      <c r="K479" s="4">
        <v>15211</v>
      </c>
      <c r="L479" s="4">
        <v>2287</v>
      </c>
      <c r="M479" s="4">
        <v>38942</v>
      </c>
      <c r="N479" s="4">
        <v>33439</v>
      </c>
      <c r="O479" s="4">
        <v>56640</v>
      </c>
      <c r="P479" s="4">
        <v>42902</v>
      </c>
      <c r="Q479" s="4">
        <v>30140</v>
      </c>
      <c r="R479" s="4">
        <v>16503</v>
      </c>
      <c r="S479" s="4">
        <v>1986</v>
      </c>
      <c r="T479" s="4">
        <v>58588</v>
      </c>
      <c r="U479" s="4">
        <v>45386</v>
      </c>
      <c r="V479" s="4">
        <v>29772</v>
      </c>
      <c r="W479" s="4">
        <v>16356</v>
      </c>
      <c r="X479" s="4">
        <v>2186</v>
      </c>
      <c r="Y479" s="4">
        <v>1978</v>
      </c>
      <c r="Z479" s="4">
        <v>47929</v>
      </c>
      <c r="AA479" s="4">
        <v>38304</v>
      </c>
      <c r="AB479" s="4">
        <v>25795</v>
      </c>
      <c r="AC479" s="4">
        <v>15103</v>
      </c>
      <c r="AD479" s="4">
        <v>2113</v>
      </c>
      <c r="AE479" s="4">
        <v>49266</v>
      </c>
      <c r="AF479" s="4">
        <v>38042</v>
      </c>
      <c r="AG479" s="4">
        <v>25673</v>
      </c>
      <c r="AH479" s="4">
        <v>14809</v>
      </c>
      <c r="AI479" s="5">
        <v>1984</v>
      </c>
    </row>
    <row r="480" spans="1:35" ht="72" x14ac:dyDescent="0.3">
      <c r="A480" s="2" t="s">
        <v>13</v>
      </c>
      <c r="B480" s="3">
        <v>909.53</v>
      </c>
      <c r="C480" s="4">
        <v>47587</v>
      </c>
      <c r="D480" s="4">
        <v>38545</v>
      </c>
      <c r="E480" s="4">
        <v>26171</v>
      </c>
      <c r="F480" s="4">
        <v>14011</v>
      </c>
      <c r="G480" s="4">
        <v>2225</v>
      </c>
      <c r="H480" s="4">
        <v>50519</v>
      </c>
      <c r="I480" s="4">
        <v>39038</v>
      </c>
      <c r="J480" s="4">
        <v>26261</v>
      </c>
      <c r="K480" s="4">
        <v>15130</v>
      </c>
      <c r="L480" s="4">
        <v>2177</v>
      </c>
      <c r="M480" s="4">
        <v>38723</v>
      </c>
      <c r="N480" s="4">
        <v>32503</v>
      </c>
      <c r="O480" s="4">
        <v>57459</v>
      </c>
      <c r="P480" s="4">
        <v>42283</v>
      </c>
      <c r="Q480" s="4">
        <v>29653</v>
      </c>
      <c r="R480" s="4">
        <v>16561</v>
      </c>
      <c r="S480" s="4">
        <v>1975</v>
      </c>
      <c r="T480" s="4">
        <v>58933</v>
      </c>
      <c r="U480" s="4">
        <v>45586</v>
      </c>
      <c r="V480" s="4">
        <v>29644</v>
      </c>
      <c r="W480" s="4">
        <v>16486</v>
      </c>
      <c r="X480" s="4">
        <v>2041</v>
      </c>
      <c r="Y480" s="4">
        <v>1949</v>
      </c>
      <c r="Z480" s="4">
        <v>48534</v>
      </c>
      <c r="AA480" s="4">
        <v>38149</v>
      </c>
      <c r="AB480" s="4">
        <v>25849</v>
      </c>
      <c r="AC480" s="4">
        <v>15506</v>
      </c>
      <c r="AD480" s="4">
        <v>1870</v>
      </c>
      <c r="AE480" s="4">
        <v>48912</v>
      </c>
      <c r="AF480" s="4">
        <v>38385</v>
      </c>
      <c r="AG480" s="4">
        <v>25688</v>
      </c>
      <c r="AH480" s="4">
        <v>14596</v>
      </c>
      <c r="AI480" s="5">
        <v>1950</v>
      </c>
    </row>
    <row r="481" spans="1:35" ht="72" x14ac:dyDescent="0.3">
      <c r="A481" s="2" t="s">
        <v>13</v>
      </c>
      <c r="B481" s="3">
        <v>914.53</v>
      </c>
      <c r="C481" s="4">
        <v>48360</v>
      </c>
      <c r="D481" s="4">
        <v>38393</v>
      </c>
      <c r="E481" s="4">
        <v>26068</v>
      </c>
      <c r="F481" s="4">
        <v>14431</v>
      </c>
      <c r="G481" s="4">
        <v>2161</v>
      </c>
      <c r="H481" s="4">
        <v>50865</v>
      </c>
      <c r="I481" s="4">
        <v>39141</v>
      </c>
      <c r="J481" s="4">
        <v>26664</v>
      </c>
      <c r="K481" s="4">
        <v>14987</v>
      </c>
      <c r="L481" s="4">
        <v>2188</v>
      </c>
      <c r="M481" s="4">
        <v>38884</v>
      </c>
      <c r="N481" s="4">
        <v>33186</v>
      </c>
      <c r="O481" s="4">
        <v>57621</v>
      </c>
      <c r="P481" s="4">
        <v>42225</v>
      </c>
      <c r="Q481" s="4">
        <v>30292</v>
      </c>
      <c r="R481" s="4">
        <v>16849</v>
      </c>
      <c r="S481" s="4">
        <v>2104</v>
      </c>
      <c r="T481" s="4">
        <v>59181</v>
      </c>
      <c r="U481" s="4">
        <v>44696</v>
      </c>
      <c r="V481" s="4">
        <v>29896</v>
      </c>
      <c r="W481" s="4">
        <v>16949</v>
      </c>
      <c r="X481" s="4">
        <v>2031</v>
      </c>
      <c r="Y481" s="4">
        <v>2084</v>
      </c>
      <c r="Z481" s="4">
        <v>48236</v>
      </c>
      <c r="AA481" s="4">
        <v>38486</v>
      </c>
      <c r="AB481" s="4">
        <v>25831</v>
      </c>
      <c r="AC481" s="4">
        <v>15147</v>
      </c>
      <c r="AD481" s="4">
        <v>2074</v>
      </c>
      <c r="AE481" s="4">
        <v>49354</v>
      </c>
      <c r="AF481" s="4">
        <v>38132</v>
      </c>
      <c r="AG481" s="4">
        <v>26119</v>
      </c>
      <c r="AH481" s="4">
        <v>14728</v>
      </c>
      <c r="AI481" s="5">
        <v>1991</v>
      </c>
    </row>
    <row r="482" spans="1:35" ht="72" x14ac:dyDescent="0.3">
      <c r="A482" s="2" t="s">
        <v>13</v>
      </c>
      <c r="B482" s="3">
        <v>919.53</v>
      </c>
      <c r="C482" s="4">
        <v>47735</v>
      </c>
      <c r="D482" s="4">
        <v>38145</v>
      </c>
      <c r="E482" s="4">
        <v>25883</v>
      </c>
      <c r="F482" s="4">
        <v>13753</v>
      </c>
      <c r="G482" s="4">
        <v>2257</v>
      </c>
      <c r="H482" s="4">
        <v>50822</v>
      </c>
      <c r="I482" s="4">
        <v>39507</v>
      </c>
      <c r="J482" s="4">
        <v>26200</v>
      </c>
      <c r="K482" s="4">
        <v>15063</v>
      </c>
      <c r="L482" s="4">
        <v>2134</v>
      </c>
      <c r="M482" s="4">
        <v>38751</v>
      </c>
      <c r="N482" s="4">
        <v>33486</v>
      </c>
      <c r="O482" s="4">
        <v>57456</v>
      </c>
      <c r="P482" s="4">
        <v>43074</v>
      </c>
      <c r="Q482" s="4">
        <v>30347</v>
      </c>
      <c r="R482" s="4">
        <v>16757</v>
      </c>
      <c r="S482" s="4">
        <v>2053</v>
      </c>
      <c r="T482" s="4">
        <v>58413</v>
      </c>
      <c r="U482" s="4">
        <v>44840</v>
      </c>
      <c r="V482" s="4">
        <v>29898</v>
      </c>
      <c r="W482" s="4">
        <v>16474</v>
      </c>
      <c r="X482" s="4">
        <v>1993</v>
      </c>
      <c r="Y482" s="4">
        <v>2059</v>
      </c>
      <c r="Z482" s="4">
        <v>48355</v>
      </c>
      <c r="AA482" s="4">
        <v>37947</v>
      </c>
      <c r="AB482" s="4">
        <v>26108</v>
      </c>
      <c r="AC482" s="4">
        <v>15260</v>
      </c>
      <c r="AD482" s="4">
        <v>1940</v>
      </c>
      <c r="AE482" s="4">
        <v>49106</v>
      </c>
      <c r="AF482" s="4">
        <v>37927</v>
      </c>
      <c r="AG482" s="4">
        <v>26207</v>
      </c>
      <c r="AH482" s="4">
        <v>14432</v>
      </c>
      <c r="AI482" s="5">
        <v>1961</v>
      </c>
    </row>
    <row r="483" spans="1:35" ht="72" x14ac:dyDescent="0.3">
      <c r="A483" s="2" t="s">
        <v>13</v>
      </c>
      <c r="B483" s="3">
        <v>924.53</v>
      </c>
      <c r="C483" s="4">
        <v>47863</v>
      </c>
      <c r="D483" s="4">
        <v>38525</v>
      </c>
      <c r="E483" s="4">
        <v>25852</v>
      </c>
      <c r="F483" s="4">
        <v>14004</v>
      </c>
      <c r="G483" s="4">
        <v>2161</v>
      </c>
      <c r="H483" s="4">
        <v>50155</v>
      </c>
      <c r="I483" s="4">
        <v>39449</v>
      </c>
      <c r="J483" s="4">
        <v>26315</v>
      </c>
      <c r="K483" s="4">
        <v>15283</v>
      </c>
      <c r="L483" s="4">
        <v>2244</v>
      </c>
      <c r="M483" s="4">
        <v>38856</v>
      </c>
      <c r="N483" s="4">
        <v>33424</v>
      </c>
      <c r="O483" s="4">
        <v>57648</v>
      </c>
      <c r="P483" s="4">
        <v>42944</v>
      </c>
      <c r="Q483" s="4">
        <v>30209</v>
      </c>
      <c r="R483" s="4">
        <v>16072</v>
      </c>
      <c r="S483" s="4">
        <v>1926</v>
      </c>
      <c r="T483" s="4">
        <v>58320</v>
      </c>
      <c r="U483" s="4">
        <v>45152</v>
      </c>
      <c r="V483" s="4">
        <v>29763</v>
      </c>
      <c r="W483" s="4">
        <v>16301</v>
      </c>
      <c r="X483" s="4">
        <v>2179</v>
      </c>
      <c r="Y483" s="4">
        <v>1919</v>
      </c>
      <c r="Z483" s="4">
        <v>48665</v>
      </c>
      <c r="AA483" s="4">
        <v>38202</v>
      </c>
      <c r="AB483" s="4">
        <v>25947</v>
      </c>
      <c r="AC483" s="4">
        <v>15217</v>
      </c>
      <c r="AD483" s="4">
        <v>2043</v>
      </c>
      <c r="AE483" s="4">
        <v>48984</v>
      </c>
      <c r="AF483" s="4">
        <v>38500</v>
      </c>
      <c r="AG483" s="4">
        <v>26137</v>
      </c>
      <c r="AH483" s="4">
        <v>14630</v>
      </c>
      <c r="AI483" s="5">
        <v>1969</v>
      </c>
    </row>
    <row r="484" spans="1:35" ht="72" x14ac:dyDescent="0.3">
      <c r="A484" s="2" t="s">
        <v>13</v>
      </c>
      <c r="B484" s="3">
        <v>929.53</v>
      </c>
      <c r="C484" s="4">
        <v>48103</v>
      </c>
      <c r="D484" s="4">
        <v>37761</v>
      </c>
      <c r="E484" s="4">
        <v>26148</v>
      </c>
      <c r="F484" s="4">
        <v>14095</v>
      </c>
      <c r="G484" s="4">
        <v>2128</v>
      </c>
      <c r="H484" s="4">
        <v>50084</v>
      </c>
      <c r="I484" s="4">
        <v>39543</v>
      </c>
      <c r="J484" s="4">
        <v>26460</v>
      </c>
      <c r="K484" s="4">
        <v>15174</v>
      </c>
      <c r="L484" s="4">
        <v>2322</v>
      </c>
      <c r="M484" s="4">
        <v>38163</v>
      </c>
      <c r="N484" s="4">
        <v>33262</v>
      </c>
      <c r="O484" s="4">
        <v>57691</v>
      </c>
      <c r="P484" s="4">
        <v>43265</v>
      </c>
      <c r="Q484" s="4">
        <v>29857</v>
      </c>
      <c r="R484" s="4">
        <v>16181</v>
      </c>
      <c r="S484" s="4">
        <v>1972</v>
      </c>
      <c r="T484" s="4">
        <v>58613</v>
      </c>
      <c r="U484" s="4">
        <v>45148</v>
      </c>
      <c r="V484" s="4">
        <v>29966</v>
      </c>
      <c r="W484" s="4">
        <v>16323</v>
      </c>
      <c r="X484" s="4">
        <v>2063</v>
      </c>
      <c r="Y484" s="4">
        <v>1986</v>
      </c>
      <c r="Z484" s="4">
        <v>48755</v>
      </c>
      <c r="AA484" s="4">
        <v>37982</v>
      </c>
      <c r="AB484" s="4">
        <v>25550</v>
      </c>
      <c r="AC484" s="4">
        <v>14841</v>
      </c>
      <c r="AD484" s="4">
        <v>1978</v>
      </c>
      <c r="AE484" s="4">
        <v>49186</v>
      </c>
      <c r="AF484" s="4">
        <v>38232</v>
      </c>
      <c r="AG484" s="4">
        <v>26113</v>
      </c>
      <c r="AH484" s="4">
        <v>14775</v>
      </c>
      <c r="AI484" s="5">
        <v>2012</v>
      </c>
    </row>
    <row r="485" spans="1:35" ht="72" x14ac:dyDescent="0.3">
      <c r="A485" s="2" t="s">
        <v>13</v>
      </c>
      <c r="B485" s="3">
        <v>934.53</v>
      </c>
      <c r="C485" s="4">
        <v>48369</v>
      </c>
      <c r="D485" s="4">
        <v>37929</v>
      </c>
      <c r="E485" s="4">
        <v>25874</v>
      </c>
      <c r="F485" s="4">
        <v>13853</v>
      </c>
      <c r="G485" s="4">
        <v>2228</v>
      </c>
      <c r="H485" s="4">
        <v>50500</v>
      </c>
      <c r="I485" s="4">
        <v>39466</v>
      </c>
      <c r="J485" s="4">
        <v>26371</v>
      </c>
      <c r="K485" s="4">
        <v>15068</v>
      </c>
      <c r="L485" s="4">
        <v>2141</v>
      </c>
      <c r="M485" s="4">
        <v>38664</v>
      </c>
      <c r="N485" s="4">
        <v>33256</v>
      </c>
      <c r="O485" s="4">
        <v>57198</v>
      </c>
      <c r="P485" s="4">
        <v>43074</v>
      </c>
      <c r="Q485" s="4">
        <v>30090</v>
      </c>
      <c r="R485" s="4">
        <v>16124</v>
      </c>
      <c r="S485" s="4">
        <v>2078</v>
      </c>
      <c r="T485" s="4">
        <v>59450</v>
      </c>
      <c r="U485" s="4">
        <v>45628</v>
      </c>
      <c r="V485" s="4">
        <v>29957</v>
      </c>
      <c r="W485" s="4">
        <v>16239</v>
      </c>
      <c r="X485" s="4">
        <v>2086</v>
      </c>
      <c r="Y485" s="4">
        <v>1904</v>
      </c>
      <c r="Z485" s="4">
        <v>47916</v>
      </c>
      <c r="AA485" s="4">
        <v>37628</v>
      </c>
      <c r="AB485" s="4">
        <v>26255</v>
      </c>
      <c r="AC485" s="4">
        <v>15281</v>
      </c>
      <c r="AD485" s="4">
        <v>1893</v>
      </c>
      <c r="AE485" s="4">
        <v>49285</v>
      </c>
      <c r="AF485" s="4">
        <v>38493</v>
      </c>
      <c r="AG485" s="4">
        <v>25841</v>
      </c>
      <c r="AH485" s="4">
        <v>15025</v>
      </c>
      <c r="AI485" s="5">
        <v>1981</v>
      </c>
    </row>
    <row r="486" spans="1:35" ht="72" x14ac:dyDescent="0.3">
      <c r="A486" s="2" t="s">
        <v>13</v>
      </c>
      <c r="B486" s="3">
        <v>939.53</v>
      </c>
      <c r="C486" s="4">
        <v>47837</v>
      </c>
      <c r="D486" s="4">
        <v>38405</v>
      </c>
      <c r="E486" s="4">
        <v>26304</v>
      </c>
      <c r="F486" s="4">
        <v>14172</v>
      </c>
      <c r="G486" s="4">
        <v>2292</v>
      </c>
      <c r="H486" s="4">
        <v>50543</v>
      </c>
      <c r="I486" s="4">
        <v>39573</v>
      </c>
      <c r="J486" s="4">
        <v>26130</v>
      </c>
      <c r="K486" s="4">
        <v>15031</v>
      </c>
      <c r="L486" s="4">
        <v>2182</v>
      </c>
      <c r="M486" s="4">
        <v>38827</v>
      </c>
      <c r="N486" s="4">
        <v>33539</v>
      </c>
      <c r="O486" s="4">
        <v>57566</v>
      </c>
      <c r="P486" s="4">
        <v>43759</v>
      </c>
      <c r="Q486" s="4">
        <v>29704</v>
      </c>
      <c r="R486" s="4">
        <v>16342</v>
      </c>
      <c r="S486" s="4">
        <v>1873</v>
      </c>
      <c r="T486" s="4">
        <v>59018</v>
      </c>
      <c r="U486" s="4">
        <v>44919</v>
      </c>
      <c r="V486" s="4">
        <v>29884</v>
      </c>
      <c r="W486" s="4">
        <v>16267</v>
      </c>
      <c r="X486" s="4">
        <v>2053</v>
      </c>
      <c r="Y486" s="4">
        <v>2060</v>
      </c>
      <c r="Z486" s="4">
        <v>48265</v>
      </c>
      <c r="AA486" s="4">
        <v>37900</v>
      </c>
      <c r="AB486" s="4">
        <v>26190</v>
      </c>
      <c r="AC486" s="4">
        <v>15425</v>
      </c>
      <c r="AD486" s="4">
        <v>2001</v>
      </c>
      <c r="AE486" s="4">
        <v>49527</v>
      </c>
      <c r="AF486" s="4">
        <v>38061</v>
      </c>
      <c r="AG486" s="4">
        <v>26537</v>
      </c>
      <c r="AH486" s="4">
        <v>14552</v>
      </c>
      <c r="AI486" s="5">
        <v>1992</v>
      </c>
    </row>
    <row r="487" spans="1:35" ht="72" x14ac:dyDescent="0.3">
      <c r="A487" s="2" t="s">
        <v>13</v>
      </c>
      <c r="B487" s="3">
        <v>944.53</v>
      </c>
      <c r="C487" s="4">
        <v>47959</v>
      </c>
      <c r="D487" s="4">
        <v>38414</v>
      </c>
      <c r="E487" s="4">
        <v>26129</v>
      </c>
      <c r="F487" s="4">
        <v>13903</v>
      </c>
      <c r="G487" s="4">
        <v>2135</v>
      </c>
      <c r="H487" s="4">
        <v>50061</v>
      </c>
      <c r="I487" s="4">
        <v>39517</v>
      </c>
      <c r="J487" s="4">
        <v>26368</v>
      </c>
      <c r="K487" s="4">
        <v>14860</v>
      </c>
      <c r="L487" s="4">
        <v>2176</v>
      </c>
      <c r="M487" s="4">
        <v>38861</v>
      </c>
      <c r="N487" s="4">
        <v>33429</v>
      </c>
      <c r="O487" s="4">
        <v>57622</v>
      </c>
      <c r="P487" s="4">
        <v>42195</v>
      </c>
      <c r="Q487" s="4">
        <v>29795</v>
      </c>
      <c r="R487" s="4">
        <v>16307</v>
      </c>
      <c r="S487" s="4">
        <v>2024</v>
      </c>
      <c r="T487" s="4">
        <v>58528</v>
      </c>
      <c r="U487" s="4">
        <v>45092</v>
      </c>
      <c r="V487" s="4">
        <v>30215</v>
      </c>
      <c r="W487" s="4">
        <v>16454</v>
      </c>
      <c r="X487" s="4">
        <v>2039</v>
      </c>
      <c r="Y487" s="4">
        <v>1983</v>
      </c>
      <c r="Z487" s="4">
        <v>48333</v>
      </c>
      <c r="AA487" s="4">
        <v>38042</v>
      </c>
      <c r="AB487" s="4">
        <v>26114</v>
      </c>
      <c r="AC487" s="4">
        <v>15375</v>
      </c>
      <c r="AD487" s="4">
        <v>2005</v>
      </c>
      <c r="AE487" s="4">
        <v>49199</v>
      </c>
      <c r="AF487" s="4">
        <v>37908</v>
      </c>
      <c r="AG487" s="4">
        <v>26292</v>
      </c>
      <c r="AH487" s="4">
        <v>14716</v>
      </c>
      <c r="AI487" s="5">
        <v>2113</v>
      </c>
    </row>
    <row r="488" spans="1:35" ht="72" x14ac:dyDescent="0.3">
      <c r="A488" s="2" t="s">
        <v>13</v>
      </c>
      <c r="B488" s="3">
        <v>949.53</v>
      </c>
      <c r="C488" s="4">
        <v>48502</v>
      </c>
      <c r="D488" s="4">
        <v>37817</v>
      </c>
      <c r="E488" s="4">
        <v>25899</v>
      </c>
      <c r="F488" s="4">
        <v>14025</v>
      </c>
      <c r="G488" s="4">
        <v>2177</v>
      </c>
      <c r="H488" s="4">
        <v>50425</v>
      </c>
      <c r="I488" s="4">
        <v>39698</v>
      </c>
      <c r="J488" s="4">
        <v>26286</v>
      </c>
      <c r="K488" s="4">
        <v>15190</v>
      </c>
      <c r="L488" s="4">
        <v>2346</v>
      </c>
      <c r="M488" s="4">
        <v>38719</v>
      </c>
      <c r="N488" s="4">
        <v>33295</v>
      </c>
      <c r="O488" s="4">
        <v>57801</v>
      </c>
      <c r="P488" s="4">
        <v>43067</v>
      </c>
      <c r="Q488" s="4">
        <v>30011</v>
      </c>
      <c r="R488" s="4">
        <v>16372</v>
      </c>
      <c r="S488" s="4">
        <v>2029</v>
      </c>
      <c r="T488" s="4">
        <v>58819</v>
      </c>
      <c r="U488" s="4">
        <v>44982</v>
      </c>
      <c r="V488" s="4">
        <v>29800</v>
      </c>
      <c r="W488" s="4">
        <v>16371</v>
      </c>
      <c r="X488" s="4">
        <v>2065</v>
      </c>
      <c r="Y488" s="4">
        <v>1944</v>
      </c>
      <c r="Z488" s="4">
        <v>48803</v>
      </c>
      <c r="AA488" s="4">
        <v>37548</v>
      </c>
      <c r="AB488" s="4">
        <v>26180</v>
      </c>
      <c r="AC488" s="4">
        <v>15242</v>
      </c>
      <c r="AD488" s="4">
        <v>1815</v>
      </c>
      <c r="AE488" s="4">
        <v>48874</v>
      </c>
      <c r="AF488" s="4">
        <v>38381</v>
      </c>
      <c r="AG488" s="4">
        <v>26252</v>
      </c>
      <c r="AH488" s="4">
        <v>14721</v>
      </c>
      <c r="AI488" s="5">
        <v>2075</v>
      </c>
    </row>
    <row r="489" spans="1:35" ht="72" x14ac:dyDescent="0.3">
      <c r="A489" s="2" t="s">
        <v>13</v>
      </c>
      <c r="B489" s="3">
        <v>954.53</v>
      </c>
      <c r="C489" s="4">
        <v>48536</v>
      </c>
      <c r="D489" s="4">
        <v>38550</v>
      </c>
      <c r="E489" s="4">
        <v>25888</v>
      </c>
      <c r="F489" s="4">
        <v>14066</v>
      </c>
      <c r="G489" s="4">
        <v>2187</v>
      </c>
      <c r="H489" s="4">
        <v>50138</v>
      </c>
      <c r="I489" s="4">
        <v>39644</v>
      </c>
      <c r="J489" s="4">
        <v>26412</v>
      </c>
      <c r="K489" s="4">
        <v>15198</v>
      </c>
      <c r="L489" s="4">
        <v>2253</v>
      </c>
      <c r="M489" s="4">
        <v>38587</v>
      </c>
      <c r="N489" s="4">
        <v>33136</v>
      </c>
      <c r="O489" s="4">
        <v>57223</v>
      </c>
      <c r="P489" s="4">
        <v>43284</v>
      </c>
      <c r="Q489" s="4">
        <v>30024</v>
      </c>
      <c r="R489" s="4">
        <v>16017</v>
      </c>
      <c r="S489" s="4">
        <v>1913</v>
      </c>
      <c r="T489" s="4">
        <v>58658</v>
      </c>
      <c r="U489" s="4">
        <v>45510</v>
      </c>
      <c r="V489" s="4">
        <v>29838</v>
      </c>
      <c r="W489" s="4">
        <v>16705</v>
      </c>
      <c r="X489" s="4">
        <v>2102</v>
      </c>
      <c r="Y489" s="4">
        <v>2025</v>
      </c>
      <c r="Z489" s="4">
        <v>48466</v>
      </c>
      <c r="AA489" s="4">
        <v>38350</v>
      </c>
      <c r="AB489" s="4">
        <v>25923</v>
      </c>
      <c r="AC489" s="4">
        <v>15359</v>
      </c>
      <c r="AD489" s="4">
        <v>2011</v>
      </c>
      <c r="AE489" s="4">
        <v>49782</v>
      </c>
      <c r="AF489" s="4">
        <v>38028</v>
      </c>
      <c r="AG489" s="4">
        <v>25927</v>
      </c>
      <c r="AH489" s="4">
        <v>14751</v>
      </c>
      <c r="AI489" s="5">
        <v>2143</v>
      </c>
    </row>
    <row r="490" spans="1:35" ht="72" x14ac:dyDescent="0.3">
      <c r="A490" s="2" t="s">
        <v>13</v>
      </c>
      <c r="B490" s="3">
        <v>959.53</v>
      </c>
      <c r="C490" s="4">
        <v>48353</v>
      </c>
      <c r="D490" s="4">
        <v>38019</v>
      </c>
      <c r="E490" s="4">
        <v>26106</v>
      </c>
      <c r="F490" s="4">
        <v>13798</v>
      </c>
      <c r="G490" s="4">
        <v>2185</v>
      </c>
      <c r="H490" s="4">
        <v>50814</v>
      </c>
      <c r="I490" s="4">
        <v>39492</v>
      </c>
      <c r="J490" s="4">
        <v>26163</v>
      </c>
      <c r="K490" s="4">
        <v>15017</v>
      </c>
      <c r="L490" s="4">
        <v>2249</v>
      </c>
      <c r="M490" s="4">
        <v>38672</v>
      </c>
      <c r="N490" s="4">
        <v>33249</v>
      </c>
      <c r="O490" s="4">
        <v>57548</v>
      </c>
      <c r="P490" s="4">
        <v>42655</v>
      </c>
      <c r="Q490" s="4">
        <v>29306</v>
      </c>
      <c r="R490" s="4">
        <v>16321</v>
      </c>
      <c r="S490" s="4">
        <v>2042</v>
      </c>
      <c r="T490" s="4">
        <v>58465</v>
      </c>
      <c r="U490" s="4">
        <v>45065</v>
      </c>
      <c r="V490" s="4">
        <v>30182</v>
      </c>
      <c r="W490" s="4">
        <v>16212</v>
      </c>
      <c r="X490" s="4">
        <v>2111</v>
      </c>
      <c r="Y490" s="4">
        <v>2029</v>
      </c>
      <c r="Z490" s="4">
        <v>48747</v>
      </c>
      <c r="AA490" s="4">
        <v>37748</v>
      </c>
      <c r="AB490" s="4">
        <v>25783</v>
      </c>
      <c r="AC490" s="4">
        <v>15427</v>
      </c>
      <c r="AD490" s="4">
        <v>1928</v>
      </c>
      <c r="AE490" s="4">
        <v>49675</v>
      </c>
      <c r="AF490" s="4">
        <v>38260</v>
      </c>
      <c r="AG490" s="4">
        <v>25856</v>
      </c>
      <c r="AH490" s="4">
        <v>15134</v>
      </c>
      <c r="AI490" s="5">
        <v>2052</v>
      </c>
    </row>
    <row r="491" spans="1:35" ht="72" x14ac:dyDescent="0.3">
      <c r="A491" s="2" t="s">
        <v>13</v>
      </c>
      <c r="B491" s="3">
        <v>964.53</v>
      </c>
      <c r="C491" s="4">
        <v>47967</v>
      </c>
      <c r="D491" s="4">
        <v>37927</v>
      </c>
      <c r="E491" s="4">
        <v>26128</v>
      </c>
      <c r="F491" s="4">
        <v>14146</v>
      </c>
      <c r="G491" s="4">
        <v>2089</v>
      </c>
      <c r="H491" s="4">
        <v>49891</v>
      </c>
      <c r="I491" s="4">
        <v>39869</v>
      </c>
      <c r="J491" s="4">
        <v>26390</v>
      </c>
      <c r="K491" s="4">
        <v>15470</v>
      </c>
      <c r="L491" s="4">
        <v>2371</v>
      </c>
      <c r="M491" s="4">
        <v>38982</v>
      </c>
      <c r="N491" s="4">
        <v>34113</v>
      </c>
      <c r="O491" s="4">
        <v>57080</v>
      </c>
      <c r="P491" s="4">
        <v>42279</v>
      </c>
      <c r="Q491" s="4">
        <v>29707</v>
      </c>
      <c r="R491" s="4">
        <v>16211</v>
      </c>
      <c r="S491" s="4">
        <v>2057</v>
      </c>
      <c r="T491" s="4">
        <v>58227</v>
      </c>
      <c r="U491" s="4">
        <v>45507</v>
      </c>
      <c r="V491" s="4">
        <v>29303</v>
      </c>
      <c r="W491" s="4">
        <v>16680</v>
      </c>
      <c r="X491" s="4">
        <v>2032</v>
      </c>
      <c r="Y491" s="4">
        <v>2017</v>
      </c>
      <c r="Z491" s="4">
        <v>48729</v>
      </c>
      <c r="AA491" s="4">
        <v>37736</v>
      </c>
      <c r="AB491" s="4">
        <v>26309</v>
      </c>
      <c r="AC491" s="4">
        <v>15238</v>
      </c>
      <c r="AD491" s="4">
        <v>2014</v>
      </c>
      <c r="AE491" s="4">
        <v>49439</v>
      </c>
      <c r="AF491" s="4">
        <v>38008</v>
      </c>
      <c r="AG491" s="4">
        <v>26171</v>
      </c>
      <c r="AH491" s="4">
        <v>14681</v>
      </c>
      <c r="AI491" s="5">
        <v>1835</v>
      </c>
    </row>
    <row r="492" spans="1:35" ht="72" x14ac:dyDescent="0.3">
      <c r="A492" s="2" t="s">
        <v>13</v>
      </c>
      <c r="B492" s="3">
        <v>969.53</v>
      </c>
      <c r="C492" s="4">
        <v>47653</v>
      </c>
      <c r="D492" s="4">
        <v>38816</v>
      </c>
      <c r="E492" s="4">
        <v>25941</v>
      </c>
      <c r="F492" s="4">
        <v>13749</v>
      </c>
      <c r="G492" s="4">
        <v>2106</v>
      </c>
      <c r="H492" s="4">
        <v>50406</v>
      </c>
      <c r="I492" s="4">
        <v>39279</v>
      </c>
      <c r="J492" s="4">
        <v>26650</v>
      </c>
      <c r="K492" s="4">
        <v>15273</v>
      </c>
      <c r="L492" s="4">
        <v>2193</v>
      </c>
      <c r="M492" s="4">
        <v>38556</v>
      </c>
      <c r="N492" s="4">
        <v>33251</v>
      </c>
      <c r="O492" s="4">
        <v>57620</v>
      </c>
      <c r="P492" s="4">
        <v>42109</v>
      </c>
      <c r="Q492" s="4">
        <v>29481</v>
      </c>
      <c r="R492" s="4">
        <v>16174</v>
      </c>
      <c r="S492" s="4">
        <v>2075</v>
      </c>
      <c r="T492" s="4">
        <v>59080</v>
      </c>
      <c r="U492" s="4">
        <v>45304</v>
      </c>
      <c r="V492" s="4">
        <v>29425</v>
      </c>
      <c r="W492" s="4">
        <v>16430</v>
      </c>
      <c r="X492" s="4">
        <v>2016</v>
      </c>
      <c r="Y492" s="4">
        <v>2072</v>
      </c>
      <c r="Z492" s="4">
        <v>48279</v>
      </c>
      <c r="AA492" s="4">
        <v>38318</v>
      </c>
      <c r="AB492" s="4">
        <v>25651</v>
      </c>
      <c r="AC492" s="4">
        <v>15244</v>
      </c>
      <c r="AD492" s="4">
        <v>1994</v>
      </c>
      <c r="AE492" s="4">
        <v>49705</v>
      </c>
      <c r="AF492" s="4">
        <v>38153</v>
      </c>
      <c r="AG492" s="4">
        <v>25974</v>
      </c>
      <c r="AH492" s="4">
        <v>14611</v>
      </c>
      <c r="AI492" s="5">
        <v>2037</v>
      </c>
    </row>
    <row r="493" spans="1:35" ht="72" x14ac:dyDescent="0.3">
      <c r="A493" s="2" t="s">
        <v>13</v>
      </c>
      <c r="B493" s="3">
        <v>974.53</v>
      </c>
      <c r="C493" s="4">
        <v>48272</v>
      </c>
      <c r="D493" s="4">
        <v>38471</v>
      </c>
      <c r="E493" s="4">
        <v>26104</v>
      </c>
      <c r="F493" s="4">
        <v>13717</v>
      </c>
      <c r="G493" s="4">
        <v>2160</v>
      </c>
      <c r="H493" s="4">
        <v>49853</v>
      </c>
      <c r="I493" s="4">
        <v>39835</v>
      </c>
      <c r="J493" s="4">
        <v>26402</v>
      </c>
      <c r="K493" s="4">
        <v>15097</v>
      </c>
      <c r="L493" s="4">
        <v>2256</v>
      </c>
      <c r="M493" s="4">
        <v>39031</v>
      </c>
      <c r="N493" s="4">
        <v>33376</v>
      </c>
      <c r="O493" s="4">
        <v>56622</v>
      </c>
      <c r="P493" s="4">
        <v>42786</v>
      </c>
      <c r="Q493" s="4">
        <v>29841</v>
      </c>
      <c r="R493" s="4">
        <v>16229</v>
      </c>
      <c r="S493" s="4">
        <v>1943</v>
      </c>
      <c r="T493" s="4">
        <v>58705</v>
      </c>
      <c r="U493" s="4">
        <v>45141</v>
      </c>
      <c r="V493" s="4">
        <v>29332</v>
      </c>
      <c r="W493" s="4">
        <v>16667</v>
      </c>
      <c r="X493" s="4">
        <v>2099</v>
      </c>
      <c r="Y493" s="4">
        <v>2041</v>
      </c>
      <c r="Z493" s="4">
        <v>48644</v>
      </c>
      <c r="AA493" s="4">
        <v>37496</v>
      </c>
      <c r="AB493" s="4">
        <v>25991</v>
      </c>
      <c r="AC493" s="4">
        <v>15474</v>
      </c>
      <c r="AD493" s="4">
        <v>1998</v>
      </c>
      <c r="AE493" s="4">
        <v>49520</v>
      </c>
      <c r="AF493" s="4">
        <v>38400</v>
      </c>
      <c r="AG493" s="4">
        <v>25901</v>
      </c>
      <c r="AH493" s="4">
        <v>14698</v>
      </c>
      <c r="AI493" s="5">
        <v>1947</v>
      </c>
    </row>
    <row r="494" spans="1:35" ht="72" x14ac:dyDescent="0.3">
      <c r="A494" s="2" t="s">
        <v>13</v>
      </c>
      <c r="B494" s="3">
        <v>979.53</v>
      </c>
      <c r="C494" s="4">
        <v>48241</v>
      </c>
      <c r="D494" s="4">
        <v>38171</v>
      </c>
      <c r="E494" s="4">
        <v>26283</v>
      </c>
      <c r="F494" s="4">
        <v>13716</v>
      </c>
      <c r="G494" s="4">
        <v>2172</v>
      </c>
      <c r="H494" s="4">
        <v>50696</v>
      </c>
      <c r="I494" s="4">
        <v>39642</v>
      </c>
      <c r="J494" s="4">
        <v>26900</v>
      </c>
      <c r="K494" s="4">
        <v>14961</v>
      </c>
      <c r="L494" s="4">
        <v>2204</v>
      </c>
      <c r="M494" s="4">
        <v>38831</v>
      </c>
      <c r="N494" s="4">
        <v>33234</v>
      </c>
      <c r="O494" s="4">
        <v>58009</v>
      </c>
      <c r="P494" s="4">
        <v>43271</v>
      </c>
      <c r="Q494" s="4">
        <v>30258</v>
      </c>
      <c r="R494" s="4">
        <v>16489</v>
      </c>
      <c r="S494" s="4">
        <v>1920</v>
      </c>
      <c r="T494" s="4">
        <v>58580</v>
      </c>
      <c r="U494" s="4">
        <v>45425</v>
      </c>
      <c r="V494" s="4">
        <v>30008</v>
      </c>
      <c r="W494" s="4">
        <v>16486</v>
      </c>
      <c r="X494" s="4">
        <v>2070</v>
      </c>
      <c r="Y494" s="4">
        <v>2078</v>
      </c>
      <c r="Z494" s="4">
        <v>48183</v>
      </c>
      <c r="AA494" s="4">
        <v>37554</v>
      </c>
      <c r="AB494" s="4">
        <v>26391</v>
      </c>
      <c r="AC494" s="4">
        <v>14812</v>
      </c>
      <c r="AD494" s="4">
        <v>1903</v>
      </c>
      <c r="AE494" s="4">
        <v>49432</v>
      </c>
      <c r="AF494" s="4">
        <v>37982</v>
      </c>
      <c r="AG494" s="4">
        <v>26208</v>
      </c>
      <c r="AH494" s="4">
        <v>14525</v>
      </c>
      <c r="AI494" s="5">
        <v>2043</v>
      </c>
    </row>
    <row r="495" spans="1:35" ht="72" x14ac:dyDescent="0.3">
      <c r="A495" s="2" t="s">
        <v>13</v>
      </c>
      <c r="B495" s="3">
        <v>984.53</v>
      </c>
      <c r="C495" s="4">
        <v>48708</v>
      </c>
      <c r="D495" s="4">
        <v>37862</v>
      </c>
      <c r="E495" s="4">
        <v>26028</v>
      </c>
      <c r="F495" s="4">
        <v>13642</v>
      </c>
      <c r="G495" s="4">
        <v>2233</v>
      </c>
      <c r="H495" s="4">
        <v>50697</v>
      </c>
      <c r="I495" s="4">
        <v>39172</v>
      </c>
      <c r="J495" s="4">
        <v>26329</v>
      </c>
      <c r="K495" s="4">
        <v>15199</v>
      </c>
      <c r="L495" s="4">
        <v>2303</v>
      </c>
      <c r="M495" s="4">
        <v>38458</v>
      </c>
      <c r="N495" s="4">
        <v>32935</v>
      </c>
      <c r="O495" s="4">
        <v>57023</v>
      </c>
      <c r="P495" s="4">
        <v>43056</v>
      </c>
      <c r="Q495" s="4">
        <v>29586</v>
      </c>
      <c r="R495" s="4">
        <v>16682</v>
      </c>
      <c r="S495" s="4">
        <v>1996</v>
      </c>
      <c r="T495" s="4">
        <v>59414</v>
      </c>
      <c r="U495" s="4">
        <v>45028</v>
      </c>
      <c r="V495" s="4">
        <v>29701</v>
      </c>
      <c r="W495" s="4">
        <v>16259</v>
      </c>
      <c r="X495" s="4">
        <v>2028</v>
      </c>
      <c r="Y495" s="4">
        <v>1920</v>
      </c>
      <c r="Z495" s="4">
        <v>48061</v>
      </c>
      <c r="AA495" s="4">
        <v>37922</v>
      </c>
      <c r="AB495" s="4">
        <v>25960</v>
      </c>
      <c r="AC495" s="4">
        <v>15340</v>
      </c>
      <c r="AD495" s="4">
        <v>2008</v>
      </c>
      <c r="AE495" s="4">
        <v>49152</v>
      </c>
      <c r="AF495" s="4">
        <v>38042</v>
      </c>
      <c r="AG495" s="4">
        <v>26113</v>
      </c>
      <c r="AH495" s="4">
        <v>14783</v>
      </c>
      <c r="AI495" s="5">
        <v>2126</v>
      </c>
    </row>
    <row r="496" spans="1:35" ht="72" x14ac:dyDescent="0.3">
      <c r="A496" s="2" t="s">
        <v>13</v>
      </c>
      <c r="B496" s="3">
        <v>989.53</v>
      </c>
      <c r="C496" s="4">
        <v>48178</v>
      </c>
      <c r="D496" s="4">
        <v>38395</v>
      </c>
      <c r="E496" s="4">
        <v>25960</v>
      </c>
      <c r="F496" s="4">
        <v>13853</v>
      </c>
      <c r="G496" s="4">
        <v>2167</v>
      </c>
      <c r="H496" s="4">
        <v>50310</v>
      </c>
      <c r="I496" s="4">
        <v>39835</v>
      </c>
      <c r="J496" s="4">
        <v>26541</v>
      </c>
      <c r="K496" s="4">
        <v>15251</v>
      </c>
      <c r="L496" s="4">
        <v>2237</v>
      </c>
      <c r="M496" s="4">
        <v>38138</v>
      </c>
      <c r="N496" s="4">
        <v>32918</v>
      </c>
      <c r="O496" s="4">
        <v>57700</v>
      </c>
      <c r="P496" s="4">
        <v>42963</v>
      </c>
      <c r="Q496" s="4">
        <v>29490</v>
      </c>
      <c r="R496" s="4">
        <v>16408</v>
      </c>
      <c r="S496" s="4">
        <v>1964</v>
      </c>
      <c r="T496" s="4">
        <v>58198</v>
      </c>
      <c r="U496" s="4">
        <v>45546</v>
      </c>
      <c r="V496" s="4">
        <v>29359</v>
      </c>
      <c r="W496" s="4">
        <v>16442</v>
      </c>
      <c r="X496" s="4">
        <v>2013</v>
      </c>
      <c r="Y496" s="4">
        <v>1963</v>
      </c>
      <c r="Z496" s="4">
        <v>48626</v>
      </c>
      <c r="AA496" s="4">
        <v>37878</v>
      </c>
      <c r="AB496" s="4">
        <v>26464</v>
      </c>
      <c r="AC496" s="4">
        <v>15367</v>
      </c>
      <c r="AD496" s="4">
        <v>1910</v>
      </c>
      <c r="AE496" s="4">
        <v>49653</v>
      </c>
      <c r="AF496" s="4">
        <v>38030</v>
      </c>
      <c r="AG496" s="4">
        <v>25542</v>
      </c>
      <c r="AH496" s="4">
        <v>14649</v>
      </c>
      <c r="AI496" s="5">
        <v>2079</v>
      </c>
    </row>
    <row r="497" spans="1:35" ht="72" x14ac:dyDescent="0.3">
      <c r="A497" s="2" t="s">
        <v>13</v>
      </c>
      <c r="B497" s="3">
        <v>994.53</v>
      </c>
      <c r="C497" s="4">
        <v>48067</v>
      </c>
      <c r="D497" s="4">
        <v>37957</v>
      </c>
      <c r="E497" s="4">
        <v>25924</v>
      </c>
      <c r="F497" s="4">
        <v>14161</v>
      </c>
      <c r="G497" s="4">
        <v>2205</v>
      </c>
      <c r="H497" s="4">
        <v>50386</v>
      </c>
      <c r="I497" s="4">
        <v>39054</v>
      </c>
      <c r="J497" s="4">
        <v>26465</v>
      </c>
      <c r="K497" s="4">
        <v>15193</v>
      </c>
      <c r="L497" s="4">
        <v>2128</v>
      </c>
      <c r="M497" s="4">
        <v>39273</v>
      </c>
      <c r="N497" s="4">
        <v>32720</v>
      </c>
      <c r="O497" s="4">
        <v>57193</v>
      </c>
      <c r="P497" s="4">
        <v>43677</v>
      </c>
      <c r="Q497" s="4">
        <v>29742</v>
      </c>
      <c r="R497" s="4">
        <v>16262</v>
      </c>
      <c r="S497" s="4">
        <v>1970</v>
      </c>
      <c r="T497" s="4">
        <v>58797</v>
      </c>
      <c r="U497" s="4">
        <v>45082</v>
      </c>
      <c r="V497" s="4">
        <v>29866</v>
      </c>
      <c r="W497" s="4">
        <v>16332</v>
      </c>
      <c r="X497" s="4">
        <v>2101</v>
      </c>
      <c r="Y497" s="4">
        <v>2071</v>
      </c>
      <c r="Z497" s="4">
        <v>48656</v>
      </c>
      <c r="AA497" s="4">
        <v>38081</v>
      </c>
      <c r="AB497" s="4">
        <v>26074</v>
      </c>
      <c r="AC497" s="4">
        <v>15451</v>
      </c>
      <c r="AD497" s="4">
        <v>1924</v>
      </c>
      <c r="AE497" s="4">
        <v>49332</v>
      </c>
      <c r="AF497" s="4">
        <v>38057</v>
      </c>
      <c r="AG497" s="4">
        <v>25589</v>
      </c>
      <c r="AH497" s="4">
        <v>14798</v>
      </c>
      <c r="AI497" s="5">
        <v>1986</v>
      </c>
    </row>
    <row r="498" spans="1:35" ht="72" x14ac:dyDescent="0.3">
      <c r="A498" s="2" t="s">
        <v>13</v>
      </c>
      <c r="B498" s="3">
        <v>999.53</v>
      </c>
      <c r="C498" s="4">
        <v>48122</v>
      </c>
      <c r="D498" s="4">
        <v>38552</v>
      </c>
      <c r="E498" s="4">
        <v>26219</v>
      </c>
      <c r="F498" s="4">
        <v>13623</v>
      </c>
      <c r="G498" s="4">
        <v>2237</v>
      </c>
      <c r="H498" s="4">
        <v>50829</v>
      </c>
      <c r="I498" s="4">
        <v>39289</v>
      </c>
      <c r="J498" s="4">
        <v>26207</v>
      </c>
      <c r="K498" s="4">
        <v>14945</v>
      </c>
      <c r="L498" s="4">
        <v>2112</v>
      </c>
      <c r="M498" s="4">
        <v>38677</v>
      </c>
      <c r="N498" s="4">
        <v>33157</v>
      </c>
      <c r="O498" s="4">
        <v>57628</v>
      </c>
      <c r="P498" s="4">
        <v>42145</v>
      </c>
      <c r="Q498" s="4">
        <v>30161</v>
      </c>
      <c r="R498" s="4">
        <v>16471</v>
      </c>
      <c r="S498" s="4">
        <v>2105</v>
      </c>
      <c r="T498" s="4">
        <v>58205</v>
      </c>
      <c r="U498" s="4">
        <v>45377</v>
      </c>
      <c r="V498" s="4">
        <v>29935</v>
      </c>
      <c r="W498" s="4">
        <v>16668</v>
      </c>
      <c r="X498" s="4">
        <v>1983</v>
      </c>
      <c r="Y498" s="4">
        <v>2142</v>
      </c>
      <c r="Z498" s="4">
        <v>48112</v>
      </c>
      <c r="AA498" s="4">
        <v>38172</v>
      </c>
      <c r="AB498" s="4">
        <v>25899</v>
      </c>
      <c r="AC498" s="4">
        <v>15116</v>
      </c>
      <c r="AD498" s="4">
        <v>1870</v>
      </c>
      <c r="AE498" s="4">
        <v>49194</v>
      </c>
      <c r="AF498" s="4">
        <v>38065</v>
      </c>
      <c r="AG498" s="4">
        <v>26017</v>
      </c>
      <c r="AH498" s="4">
        <v>14776</v>
      </c>
      <c r="AI498" s="5">
        <v>2015</v>
      </c>
    </row>
    <row r="499" spans="1:35" ht="72" x14ac:dyDescent="0.3">
      <c r="A499" s="2" t="s">
        <v>13</v>
      </c>
      <c r="B499" s="3">
        <v>1004.53</v>
      </c>
      <c r="C499" s="4">
        <v>47825</v>
      </c>
      <c r="D499" s="4">
        <v>38481</v>
      </c>
      <c r="E499" s="4">
        <v>25566</v>
      </c>
      <c r="F499" s="4">
        <v>13987</v>
      </c>
      <c r="G499" s="4">
        <v>2212</v>
      </c>
      <c r="H499" s="4">
        <v>50395</v>
      </c>
      <c r="I499" s="4">
        <v>39137</v>
      </c>
      <c r="J499" s="4">
        <v>26533</v>
      </c>
      <c r="K499" s="4">
        <v>15146</v>
      </c>
      <c r="L499" s="4">
        <v>2236</v>
      </c>
      <c r="M499" s="4">
        <v>38505</v>
      </c>
      <c r="N499" s="4">
        <v>33476</v>
      </c>
      <c r="O499" s="4">
        <v>57108</v>
      </c>
      <c r="P499" s="4">
        <v>42938</v>
      </c>
      <c r="Q499" s="4">
        <v>30112</v>
      </c>
      <c r="R499" s="4">
        <v>16779</v>
      </c>
      <c r="S499" s="4">
        <v>1944</v>
      </c>
      <c r="T499" s="4">
        <v>58608</v>
      </c>
      <c r="U499" s="4">
        <v>44570</v>
      </c>
      <c r="V499" s="4">
        <v>29720</v>
      </c>
      <c r="W499" s="4">
        <v>16136</v>
      </c>
      <c r="X499" s="4">
        <v>2114</v>
      </c>
      <c r="Y499" s="4">
        <v>2014</v>
      </c>
      <c r="Z499" s="4">
        <v>48450</v>
      </c>
      <c r="AA499" s="4">
        <v>38063</v>
      </c>
      <c r="AB499" s="4">
        <v>26150</v>
      </c>
      <c r="AC499" s="4">
        <v>15250</v>
      </c>
      <c r="AD499" s="4">
        <v>1871</v>
      </c>
      <c r="AE499" s="4">
        <v>49496</v>
      </c>
      <c r="AF499" s="4">
        <v>38099</v>
      </c>
      <c r="AG499" s="4">
        <v>26146</v>
      </c>
      <c r="AH499" s="4">
        <v>14839</v>
      </c>
      <c r="AI499" s="5">
        <v>2001</v>
      </c>
    </row>
    <row r="500" spans="1:35" ht="72" x14ac:dyDescent="0.3">
      <c r="A500" s="2" t="s">
        <v>13</v>
      </c>
      <c r="B500" s="3">
        <v>1009.53</v>
      </c>
      <c r="C500" s="4">
        <v>48120</v>
      </c>
      <c r="D500" s="4">
        <v>37800</v>
      </c>
      <c r="E500" s="4">
        <v>26171</v>
      </c>
      <c r="F500" s="4">
        <v>14145</v>
      </c>
      <c r="G500" s="4">
        <v>2110</v>
      </c>
      <c r="H500" s="4">
        <v>51511</v>
      </c>
      <c r="I500" s="4">
        <v>38969</v>
      </c>
      <c r="J500" s="4">
        <v>26363</v>
      </c>
      <c r="K500" s="4">
        <v>15233</v>
      </c>
      <c r="L500" s="4">
        <v>2276</v>
      </c>
      <c r="M500" s="4">
        <v>39043</v>
      </c>
      <c r="N500" s="4">
        <v>33104</v>
      </c>
      <c r="O500" s="4">
        <v>57256</v>
      </c>
      <c r="P500" s="4">
        <v>42528</v>
      </c>
      <c r="Q500" s="4">
        <v>30376</v>
      </c>
      <c r="R500" s="4">
        <v>16491</v>
      </c>
      <c r="S500" s="4">
        <v>1990</v>
      </c>
      <c r="T500" s="4">
        <v>58869</v>
      </c>
      <c r="U500" s="4">
        <v>45198</v>
      </c>
      <c r="V500" s="4">
        <v>29629</v>
      </c>
      <c r="W500" s="4">
        <v>16182</v>
      </c>
      <c r="X500" s="4">
        <v>2097</v>
      </c>
      <c r="Y500" s="4">
        <v>1901</v>
      </c>
      <c r="Z500" s="4">
        <v>48281</v>
      </c>
      <c r="AA500" s="4">
        <v>37895</v>
      </c>
      <c r="AB500" s="4">
        <v>26056</v>
      </c>
      <c r="AC500" s="4">
        <v>15499</v>
      </c>
      <c r="AD500" s="4">
        <v>2052</v>
      </c>
      <c r="AE500" s="4">
        <v>49287</v>
      </c>
      <c r="AF500" s="4">
        <v>38237</v>
      </c>
      <c r="AG500" s="4">
        <v>26277</v>
      </c>
      <c r="AH500" s="4">
        <v>14874</v>
      </c>
      <c r="AI500" s="5">
        <v>2026</v>
      </c>
    </row>
    <row r="501" spans="1:35" ht="72" x14ac:dyDescent="0.3">
      <c r="A501" s="2" t="s">
        <v>13</v>
      </c>
      <c r="B501" s="3">
        <v>1014.53</v>
      </c>
      <c r="C501" s="4">
        <v>48599</v>
      </c>
      <c r="D501" s="4">
        <v>38094</v>
      </c>
      <c r="E501" s="4">
        <v>26049</v>
      </c>
      <c r="F501" s="4">
        <v>13873</v>
      </c>
      <c r="G501" s="4">
        <v>2208</v>
      </c>
      <c r="H501" s="4">
        <v>50199</v>
      </c>
      <c r="I501" s="4">
        <v>39150</v>
      </c>
      <c r="J501" s="4">
        <v>26959</v>
      </c>
      <c r="K501" s="4">
        <v>15448</v>
      </c>
      <c r="L501" s="4">
        <v>2140</v>
      </c>
      <c r="M501" s="4">
        <v>38291</v>
      </c>
      <c r="N501" s="4">
        <v>33114</v>
      </c>
      <c r="O501" s="4">
        <v>57821</v>
      </c>
      <c r="P501" s="4">
        <v>42958</v>
      </c>
      <c r="Q501" s="4">
        <v>29665</v>
      </c>
      <c r="R501" s="4">
        <v>16850</v>
      </c>
      <c r="S501" s="4">
        <v>1948</v>
      </c>
      <c r="T501" s="4">
        <v>58544</v>
      </c>
      <c r="U501" s="4">
        <v>45769</v>
      </c>
      <c r="V501" s="4">
        <v>29944</v>
      </c>
      <c r="W501" s="4">
        <v>16481</v>
      </c>
      <c r="X501" s="4">
        <v>2119</v>
      </c>
      <c r="Y501" s="4">
        <v>1874</v>
      </c>
      <c r="Z501" s="4">
        <v>48702</v>
      </c>
      <c r="AA501" s="4">
        <v>37955</v>
      </c>
      <c r="AB501" s="4">
        <v>26075</v>
      </c>
      <c r="AC501" s="4">
        <v>15445</v>
      </c>
      <c r="AD501" s="4">
        <v>1865</v>
      </c>
      <c r="AE501" s="4">
        <v>48829</v>
      </c>
      <c r="AF501" s="4">
        <v>38439</v>
      </c>
      <c r="AG501" s="4">
        <v>26246</v>
      </c>
      <c r="AH501" s="4">
        <v>15094</v>
      </c>
      <c r="AI501" s="5">
        <v>2068</v>
      </c>
    </row>
    <row r="502" spans="1:35" ht="72" x14ac:dyDescent="0.3">
      <c r="A502" s="2" t="s">
        <v>13</v>
      </c>
      <c r="B502" s="3">
        <v>1019.53</v>
      </c>
      <c r="C502" s="4">
        <v>48159</v>
      </c>
      <c r="D502" s="4">
        <v>38209</v>
      </c>
      <c r="E502" s="4">
        <v>25878</v>
      </c>
      <c r="F502" s="4">
        <v>13806</v>
      </c>
      <c r="G502" s="4">
        <v>2150</v>
      </c>
      <c r="H502" s="4">
        <v>50885</v>
      </c>
      <c r="I502" s="4">
        <v>38914</v>
      </c>
      <c r="J502" s="4">
        <v>26226</v>
      </c>
      <c r="K502" s="4">
        <v>14929</v>
      </c>
      <c r="L502" s="4">
        <v>2243</v>
      </c>
      <c r="M502" s="4">
        <v>39225</v>
      </c>
      <c r="N502" s="4">
        <v>32711</v>
      </c>
      <c r="O502" s="4">
        <v>57593</v>
      </c>
      <c r="P502" s="4">
        <v>42832</v>
      </c>
      <c r="Q502" s="4">
        <v>29951</v>
      </c>
      <c r="R502" s="4">
        <v>16448</v>
      </c>
      <c r="S502" s="4">
        <v>2055</v>
      </c>
      <c r="T502" s="4">
        <v>58392</v>
      </c>
      <c r="U502" s="4">
        <v>45520</v>
      </c>
      <c r="V502" s="4">
        <v>29578</v>
      </c>
      <c r="W502" s="4">
        <v>16576</v>
      </c>
      <c r="X502" s="4">
        <v>2088</v>
      </c>
      <c r="Y502" s="4">
        <v>1932</v>
      </c>
      <c r="Z502" s="4">
        <v>48470</v>
      </c>
      <c r="AA502" s="4">
        <v>37672</v>
      </c>
      <c r="AB502" s="4">
        <v>26353</v>
      </c>
      <c r="AC502" s="4">
        <v>15114</v>
      </c>
      <c r="AD502" s="4">
        <v>2103</v>
      </c>
      <c r="AE502" s="4">
        <v>49350</v>
      </c>
      <c r="AF502" s="4">
        <v>38639</v>
      </c>
      <c r="AG502" s="4">
        <v>26157</v>
      </c>
      <c r="AH502" s="4">
        <v>14905</v>
      </c>
      <c r="AI502" s="5">
        <v>2107</v>
      </c>
    </row>
    <row r="503" spans="1:35" ht="72" x14ac:dyDescent="0.3">
      <c r="A503" s="2" t="s">
        <v>13</v>
      </c>
      <c r="B503" s="3">
        <v>1024.53</v>
      </c>
      <c r="C503" s="4">
        <v>47705</v>
      </c>
      <c r="D503" s="4">
        <v>38283</v>
      </c>
      <c r="E503" s="4">
        <v>26041</v>
      </c>
      <c r="F503" s="4">
        <v>13873</v>
      </c>
      <c r="G503" s="4">
        <v>2193</v>
      </c>
      <c r="H503" s="4">
        <v>50177</v>
      </c>
      <c r="I503" s="4">
        <v>39288</v>
      </c>
      <c r="J503" s="4">
        <v>26083</v>
      </c>
      <c r="K503" s="4">
        <v>14781</v>
      </c>
      <c r="L503" s="4">
        <v>2185</v>
      </c>
      <c r="M503" s="4">
        <v>38844</v>
      </c>
      <c r="N503" s="4">
        <v>33081</v>
      </c>
      <c r="O503" s="4">
        <v>57150</v>
      </c>
      <c r="P503" s="4">
        <v>42599</v>
      </c>
      <c r="Q503" s="4">
        <v>30076</v>
      </c>
      <c r="R503" s="4">
        <v>16873</v>
      </c>
      <c r="S503" s="4">
        <v>1941</v>
      </c>
      <c r="T503" s="4">
        <v>59094</v>
      </c>
      <c r="U503" s="4">
        <v>45141</v>
      </c>
      <c r="V503" s="4">
        <v>30476</v>
      </c>
      <c r="W503" s="4">
        <v>16443</v>
      </c>
      <c r="X503" s="4">
        <v>2097</v>
      </c>
      <c r="Y503" s="4">
        <v>1937</v>
      </c>
      <c r="Z503" s="4">
        <v>48548</v>
      </c>
      <c r="AA503" s="4">
        <v>37420</v>
      </c>
      <c r="AB503" s="4">
        <v>26050</v>
      </c>
      <c r="AC503" s="4">
        <v>15344</v>
      </c>
      <c r="AD503" s="4">
        <v>1889</v>
      </c>
      <c r="AE503" s="4">
        <v>49114</v>
      </c>
      <c r="AF503" s="4">
        <v>38502</v>
      </c>
      <c r="AG503" s="4">
        <v>25938</v>
      </c>
      <c r="AH503" s="4">
        <v>14416</v>
      </c>
      <c r="AI503" s="5">
        <v>1989</v>
      </c>
    </row>
    <row r="504" spans="1:35" ht="72" x14ac:dyDescent="0.3">
      <c r="A504" s="2" t="s">
        <v>13</v>
      </c>
      <c r="B504" s="3">
        <v>1029.53</v>
      </c>
      <c r="C504" s="4">
        <v>48060</v>
      </c>
      <c r="D504" s="4">
        <v>37759</v>
      </c>
      <c r="E504" s="4">
        <v>26126</v>
      </c>
      <c r="F504" s="4">
        <v>13928</v>
      </c>
      <c r="G504" s="4">
        <v>2158</v>
      </c>
      <c r="H504" s="4">
        <v>50928</v>
      </c>
      <c r="I504" s="4">
        <v>39277</v>
      </c>
      <c r="J504" s="4">
        <v>26307</v>
      </c>
      <c r="K504" s="4">
        <v>15129</v>
      </c>
      <c r="L504" s="4">
        <v>2297</v>
      </c>
      <c r="M504" s="4">
        <v>39009</v>
      </c>
      <c r="N504" s="4">
        <v>33165</v>
      </c>
      <c r="O504" s="4">
        <v>58032</v>
      </c>
      <c r="P504" s="4">
        <v>43085</v>
      </c>
      <c r="Q504" s="4">
        <v>30202</v>
      </c>
      <c r="R504" s="4">
        <v>16086</v>
      </c>
      <c r="S504" s="4">
        <v>1912</v>
      </c>
      <c r="T504" s="4">
        <v>58902</v>
      </c>
      <c r="U504" s="4">
        <v>44850</v>
      </c>
      <c r="V504" s="4">
        <v>29360</v>
      </c>
      <c r="W504" s="4">
        <v>16453</v>
      </c>
      <c r="X504" s="4">
        <v>2084</v>
      </c>
      <c r="Y504" s="4">
        <v>2008</v>
      </c>
      <c r="Z504" s="4">
        <v>48006</v>
      </c>
      <c r="AA504" s="4">
        <v>38206</v>
      </c>
      <c r="AB504" s="4">
        <v>26092</v>
      </c>
      <c r="AC504" s="4">
        <v>15741</v>
      </c>
      <c r="AD504" s="4">
        <v>2010</v>
      </c>
      <c r="AE504" s="4">
        <v>49192</v>
      </c>
      <c r="AF504" s="4">
        <v>38415</v>
      </c>
      <c r="AG504" s="4">
        <v>26275</v>
      </c>
      <c r="AH504" s="4">
        <v>14854</v>
      </c>
      <c r="AI504" s="5">
        <v>1965</v>
      </c>
    </row>
    <row r="505" spans="1:35" ht="72" x14ac:dyDescent="0.3">
      <c r="A505" s="2" t="s">
        <v>13</v>
      </c>
      <c r="B505" s="3">
        <v>1034.53</v>
      </c>
      <c r="C505" s="4">
        <v>48123</v>
      </c>
      <c r="D505" s="4">
        <v>37993</v>
      </c>
      <c r="E505" s="4">
        <v>25739</v>
      </c>
      <c r="F505" s="4">
        <v>13751</v>
      </c>
      <c r="G505" s="4">
        <v>2139</v>
      </c>
      <c r="H505" s="4">
        <v>50306</v>
      </c>
      <c r="I505" s="4">
        <v>39246</v>
      </c>
      <c r="J505" s="4">
        <v>26724</v>
      </c>
      <c r="K505" s="4">
        <v>14937</v>
      </c>
      <c r="L505" s="4">
        <v>2200</v>
      </c>
      <c r="M505" s="4">
        <v>38274</v>
      </c>
      <c r="N505" s="4">
        <v>32776</v>
      </c>
      <c r="O505" s="4">
        <v>56769</v>
      </c>
      <c r="P505" s="4">
        <v>42712</v>
      </c>
      <c r="Q505" s="4">
        <v>29982</v>
      </c>
      <c r="R505" s="4">
        <v>16466</v>
      </c>
      <c r="S505" s="4">
        <v>1955</v>
      </c>
      <c r="T505" s="4">
        <v>58072</v>
      </c>
      <c r="U505" s="4">
        <v>45071</v>
      </c>
      <c r="V505" s="4">
        <v>29629</v>
      </c>
      <c r="W505" s="4">
        <v>16208</v>
      </c>
      <c r="X505" s="4">
        <v>2103</v>
      </c>
      <c r="Y505" s="4">
        <v>2056</v>
      </c>
      <c r="Z505" s="4">
        <v>49025</v>
      </c>
      <c r="AA505" s="4">
        <v>37307</v>
      </c>
      <c r="AB505" s="4">
        <v>26246</v>
      </c>
      <c r="AC505" s="4">
        <v>15164</v>
      </c>
      <c r="AD505" s="4">
        <v>2001</v>
      </c>
      <c r="AE505" s="4">
        <v>49216</v>
      </c>
      <c r="AF505" s="4">
        <v>38142</v>
      </c>
      <c r="AG505" s="4">
        <v>25786</v>
      </c>
      <c r="AH505" s="4">
        <v>14730</v>
      </c>
      <c r="AI505" s="5">
        <v>2078</v>
      </c>
    </row>
    <row r="506" spans="1:35" ht="72" x14ac:dyDescent="0.3">
      <c r="A506" s="2" t="s">
        <v>13</v>
      </c>
      <c r="B506" s="3">
        <v>1039.53</v>
      </c>
      <c r="C506" s="4">
        <v>48189</v>
      </c>
      <c r="D506" s="4">
        <v>38336</v>
      </c>
      <c r="E506" s="4">
        <v>26079</v>
      </c>
      <c r="F506" s="4">
        <v>14064</v>
      </c>
      <c r="G506" s="4">
        <v>2237</v>
      </c>
      <c r="H506" s="4">
        <v>50328</v>
      </c>
      <c r="I506" s="4">
        <v>39575</v>
      </c>
      <c r="J506" s="4">
        <v>26817</v>
      </c>
      <c r="K506" s="4">
        <v>15231</v>
      </c>
      <c r="L506" s="4">
        <v>2182</v>
      </c>
      <c r="M506" s="4">
        <v>38548</v>
      </c>
      <c r="N506" s="4">
        <v>33413</v>
      </c>
      <c r="O506" s="4">
        <v>57077</v>
      </c>
      <c r="P506" s="4">
        <v>42898</v>
      </c>
      <c r="Q506" s="4">
        <v>30296</v>
      </c>
      <c r="R506" s="4">
        <v>16514</v>
      </c>
      <c r="S506" s="4">
        <v>1938</v>
      </c>
      <c r="T506" s="4">
        <v>58636</v>
      </c>
      <c r="U506" s="4">
        <v>44652</v>
      </c>
      <c r="V506" s="4">
        <v>30277</v>
      </c>
      <c r="W506" s="4">
        <v>15955</v>
      </c>
      <c r="X506" s="4">
        <v>2201</v>
      </c>
      <c r="Y506" s="4">
        <v>2087</v>
      </c>
      <c r="Z506" s="4">
        <v>48074</v>
      </c>
      <c r="AA506" s="4">
        <v>37843</v>
      </c>
      <c r="AB506" s="4">
        <v>26506</v>
      </c>
      <c r="AC506" s="4">
        <v>15394</v>
      </c>
      <c r="AD506" s="4">
        <v>1866</v>
      </c>
      <c r="AE506" s="4">
        <v>49415</v>
      </c>
      <c r="AF506" s="4">
        <v>38136</v>
      </c>
      <c r="AG506" s="4">
        <v>26206</v>
      </c>
      <c r="AH506" s="4">
        <v>14739</v>
      </c>
      <c r="AI506" s="5">
        <v>2007</v>
      </c>
    </row>
    <row r="507" spans="1:35" ht="72" x14ac:dyDescent="0.3">
      <c r="A507" s="2" t="s">
        <v>13</v>
      </c>
      <c r="B507" s="3">
        <v>1044.53</v>
      </c>
      <c r="C507" s="4">
        <v>48127</v>
      </c>
      <c r="D507" s="4">
        <v>38230</v>
      </c>
      <c r="E507" s="4">
        <v>25812</v>
      </c>
      <c r="F507" s="4">
        <v>13655</v>
      </c>
      <c r="G507" s="4">
        <v>2237</v>
      </c>
      <c r="H507" s="4">
        <v>50429</v>
      </c>
      <c r="I507" s="4">
        <v>39456</v>
      </c>
      <c r="J507" s="4">
        <v>26226</v>
      </c>
      <c r="K507" s="4">
        <v>15159</v>
      </c>
      <c r="L507" s="4">
        <v>2262</v>
      </c>
      <c r="M507" s="4">
        <v>38615</v>
      </c>
      <c r="N507" s="4">
        <v>33864</v>
      </c>
      <c r="O507" s="4">
        <v>57237</v>
      </c>
      <c r="P507" s="4">
        <v>43036</v>
      </c>
      <c r="Q507" s="4">
        <v>29464</v>
      </c>
      <c r="R507" s="4">
        <v>16297</v>
      </c>
      <c r="S507" s="4">
        <v>1975</v>
      </c>
      <c r="T507" s="4">
        <v>58947</v>
      </c>
      <c r="U507" s="4">
        <v>44493</v>
      </c>
      <c r="V507" s="4">
        <v>29445</v>
      </c>
      <c r="W507" s="4">
        <v>16278</v>
      </c>
      <c r="X507" s="4">
        <v>1988</v>
      </c>
      <c r="Y507" s="4">
        <v>2027</v>
      </c>
      <c r="Z507" s="4">
        <v>48941</v>
      </c>
      <c r="AA507" s="4">
        <v>38480</v>
      </c>
      <c r="AB507" s="4">
        <v>25789</v>
      </c>
      <c r="AC507" s="4">
        <v>15369</v>
      </c>
      <c r="AD507" s="4">
        <v>1950</v>
      </c>
      <c r="AE507" s="4">
        <v>48918</v>
      </c>
      <c r="AF507" s="4">
        <v>38652</v>
      </c>
      <c r="AG507" s="4">
        <v>25993</v>
      </c>
      <c r="AH507" s="4">
        <v>14570</v>
      </c>
      <c r="AI507" s="5">
        <v>2063</v>
      </c>
    </row>
    <row r="508" spans="1:35" ht="72" x14ac:dyDescent="0.3">
      <c r="A508" s="2" t="s">
        <v>13</v>
      </c>
      <c r="B508" s="3">
        <v>1049.53</v>
      </c>
      <c r="C508" s="4">
        <v>47999</v>
      </c>
      <c r="D508" s="4">
        <v>38837</v>
      </c>
      <c r="E508" s="4">
        <v>25885</v>
      </c>
      <c r="F508" s="4">
        <v>14008</v>
      </c>
      <c r="G508" s="4">
        <v>2281</v>
      </c>
      <c r="H508" s="4">
        <v>50330</v>
      </c>
      <c r="I508" s="4">
        <v>39193</v>
      </c>
      <c r="J508" s="4">
        <v>25858</v>
      </c>
      <c r="K508" s="4">
        <v>15106</v>
      </c>
      <c r="L508" s="4">
        <v>2177</v>
      </c>
      <c r="M508" s="4">
        <v>38294</v>
      </c>
      <c r="N508" s="4">
        <v>32951</v>
      </c>
      <c r="O508" s="4">
        <v>57458</v>
      </c>
      <c r="P508" s="4">
        <v>42924</v>
      </c>
      <c r="Q508" s="4">
        <v>29825</v>
      </c>
      <c r="R508" s="4">
        <v>16890</v>
      </c>
      <c r="S508" s="4">
        <v>2049</v>
      </c>
      <c r="T508" s="4">
        <v>58668</v>
      </c>
      <c r="U508" s="4">
        <v>45357</v>
      </c>
      <c r="V508" s="4">
        <v>29516</v>
      </c>
      <c r="W508" s="4">
        <v>16302</v>
      </c>
      <c r="X508" s="4">
        <v>2140</v>
      </c>
      <c r="Y508" s="4">
        <v>2070</v>
      </c>
      <c r="Z508" s="4">
        <v>48519</v>
      </c>
      <c r="AA508" s="4">
        <v>38057</v>
      </c>
      <c r="AB508" s="4">
        <v>26139</v>
      </c>
      <c r="AC508" s="4">
        <v>15185</v>
      </c>
      <c r="AD508" s="4">
        <v>1952</v>
      </c>
      <c r="AE508" s="4">
        <v>49932</v>
      </c>
      <c r="AF508" s="4">
        <v>38015</v>
      </c>
      <c r="AG508" s="4">
        <v>26279</v>
      </c>
      <c r="AH508" s="4">
        <v>14736</v>
      </c>
      <c r="AI508" s="5">
        <v>1906</v>
      </c>
    </row>
    <row r="509" spans="1:35" ht="72" x14ac:dyDescent="0.3">
      <c r="A509" s="2" t="s">
        <v>13</v>
      </c>
      <c r="B509" s="3">
        <v>1054.53</v>
      </c>
      <c r="C509" s="4">
        <v>47490</v>
      </c>
      <c r="D509" s="4">
        <v>38161</v>
      </c>
      <c r="E509" s="4">
        <v>25811</v>
      </c>
      <c r="F509" s="4">
        <v>13953</v>
      </c>
      <c r="G509" s="4">
        <v>2130</v>
      </c>
      <c r="H509" s="4">
        <v>50527</v>
      </c>
      <c r="I509" s="4">
        <v>39252</v>
      </c>
      <c r="J509" s="4">
        <v>26195</v>
      </c>
      <c r="K509" s="4">
        <v>14761</v>
      </c>
      <c r="L509" s="4">
        <v>2296</v>
      </c>
      <c r="M509" s="4">
        <v>38463</v>
      </c>
      <c r="N509" s="4">
        <v>33188</v>
      </c>
      <c r="O509" s="4">
        <v>57213</v>
      </c>
      <c r="P509" s="4">
        <v>42942</v>
      </c>
      <c r="Q509" s="4">
        <v>30049</v>
      </c>
      <c r="R509" s="4">
        <v>16578</v>
      </c>
      <c r="S509" s="4">
        <v>2072</v>
      </c>
      <c r="T509" s="4">
        <v>58690</v>
      </c>
      <c r="U509" s="4">
        <v>45063</v>
      </c>
      <c r="V509" s="4">
        <v>29276</v>
      </c>
      <c r="W509" s="4">
        <v>16428</v>
      </c>
      <c r="X509" s="4">
        <v>1983</v>
      </c>
      <c r="Y509" s="4">
        <v>1932</v>
      </c>
      <c r="Z509" s="4">
        <v>48535</v>
      </c>
      <c r="AA509" s="4">
        <v>37870</v>
      </c>
      <c r="AB509" s="4">
        <v>26246</v>
      </c>
      <c r="AC509" s="4">
        <v>15290</v>
      </c>
      <c r="AD509" s="4">
        <v>1905</v>
      </c>
      <c r="AE509" s="4">
        <v>48709</v>
      </c>
      <c r="AF509" s="4">
        <v>37722</v>
      </c>
      <c r="AG509" s="4">
        <v>26116</v>
      </c>
      <c r="AH509" s="4">
        <v>14327</v>
      </c>
      <c r="AI509" s="5">
        <v>2080</v>
      </c>
    </row>
    <row r="510" spans="1:35" ht="72" x14ac:dyDescent="0.3">
      <c r="A510" s="2" t="s">
        <v>13</v>
      </c>
      <c r="B510" s="3">
        <v>1059.53</v>
      </c>
      <c r="C510" s="4">
        <v>47663</v>
      </c>
      <c r="D510" s="4">
        <v>37959</v>
      </c>
      <c r="E510" s="4">
        <v>26445</v>
      </c>
      <c r="F510" s="4">
        <v>14089</v>
      </c>
      <c r="G510" s="4">
        <v>2148</v>
      </c>
      <c r="H510" s="4">
        <v>50295</v>
      </c>
      <c r="I510" s="4">
        <v>39494</v>
      </c>
      <c r="J510" s="4">
        <v>26229</v>
      </c>
      <c r="K510" s="4">
        <v>14935</v>
      </c>
      <c r="L510" s="4">
        <v>2166</v>
      </c>
      <c r="M510" s="4">
        <v>38985</v>
      </c>
      <c r="N510" s="4">
        <v>33160</v>
      </c>
      <c r="O510" s="4">
        <v>56971</v>
      </c>
      <c r="P510" s="4">
        <v>43395</v>
      </c>
      <c r="Q510" s="4">
        <v>29623</v>
      </c>
      <c r="R510" s="4">
        <v>16567</v>
      </c>
      <c r="S510" s="4">
        <v>1919</v>
      </c>
      <c r="T510" s="4">
        <v>59161</v>
      </c>
      <c r="U510" s="4">
        <v>44857</v>
      </c>
      <c r="V510" s="4">
        <v>29687</v>
      </c>
      <c r="W510" s="4">
        <v>16376</v>
      </c>
      <c r="X510" s="4">
        <v>2001</v>
      </c>
      <c r="Y510" s="4">
        <v>1994</v>
      </c>
      <c r="Z510" s="4">
        <v>48497</v>
      </c>
      <c r="AA510" s="4">
        <v>37373</v>
      </c>
      <c r="AB510" s="4">
        <v>26001</v>
      </c>
      <c r="AC510" s="4">
        <v>15035</v>
      </c>
      <c r="AD510" s="4">
        <v>1946</v>
      </c>
      <c r="AE510" s="4">
        <v>49290</v>
      </c>
      <c r="AF510" s="4">
        <v>37905</v>
      </c>
      <c r="AG510" s="4">
        <v>25885</v>
      </c>
      <c r="AH510" s="4">
        <v>14666</v>
      </c>
      <c r="AI510" s="5">
        <v>2074</v>
      </c>
    </row>
    <row r="511" spans="1:35" ht="72" x14ac:dyDescent="0.3">
      <c r="A511" s="2" t="s">
        <v>13</v>
      </c>
      <c r="B511" s="3">
        <v>1064.53</v>
      </c>
      <c r="C511" s="4">
        <v>48023</v>
      </c>
      <c r="D511" s="4">
        <v>37772</v>
      </c>
      <c r="E511" s="4">
        <v>26149</v>
      </c>
      <c r="F511" s="4">
        <v>13875</v>
      </c>
      <c r="G511" s="4">
        <v>2133</v>
      </c>
      <c r="H511" s="4">
        <v>50504</v>
      </c>
      <c r="I511" s="4">
        <v>40147</v>
      </c>
      <c r="J511" s="4">
        <v>26341</v>
      </c>
      <c r="K511" s="4">
        <v>14903</v>
      </c>
      <c r="L511" s="4">
        <v>2291</v>
      </c>
      <c r="M511" s="4">
        <v>38738</v>
      </c>
      <c r="N511" s="4">
        <v>33306</v>
      </c>
      <c r="O511" s="4">
        <v>57650</v>
      </c>
      <c r="P511" s="4">
        <v>42811</v>
      </c>
      <c r="Q511" s="4">
        <v>29922</v>
      </c>
      <c r="R511" s="4">
        <v>16733</v>
      </c>
      <c r="S511" s="4">
        <v>1929</v>
      </c>
      <c r="T511" s="4">
        <v>58397</v>
      </c>
      <c r="U511" s="4">
        <v>45536</v>
      </c>
      <c r="V511" s="4">
        <v>30183</v>
      </c>
      <c r="W511" s="4">
        <v>16010</v>
      </c>
      <c r="X511" s="4">
        <v>2114</v>
      </c>
      <c r="Y511" s="4">
        <v>1928</v>
      </c>
      <c r="Z511" s="4">
        <v>48825</v>
      </c>
      <c r="AA511" s="4">
        <v>37837</v>
      </c>
      <c r="AB511" s="4">
        <v>26308</v>
      </c>
      <c r="AC511" s="4">
        <v>15242</v>
      </c>
      <c r="AD511" s="4">
        <v>1965</v>
      </c>
      <c r="AE511" s="4">
        <v>48658</v>
      </c>
      <c r="AF511" s="4">
        <v>37935</v>
      </c>
      <c r="AG511" s="4">
        <v>25923</v>
      </c>
      <c r="AH511" s="4">
        <v>14930</v>
      </c>
      <c r="AI511" s="5">
        <v>1959</v>
      </c>
    </row>
    <row r="512" spans="1:35" ht="72" x14ac:dyDescent="0.3">
      <c r="A512" s="2" t="s">
        <v>13</v>
      </c>
      <c r="B512" s="3">
        <v>1069.53</v>
      </c>
      <c r="C512" s="4">
        <v>47524</v>
      </c>
      <c r="D512" s="4">
        <v>38351</v>
      </c>
      <c r="E512" s="4">
        <v>25834</v>
      </c>
      <c r="F512" s="4">
        <v>14036</v>
      </c>
      <c r="G512" s="4">
        <v>2171</v>
      </c>
      <c r="H512" s="4">
        <v>50758</v>
      </c>
      <c r="I512" s="4">
        <v>39587</v>
      </c>
      <c r="J512" s="4">
        <v>26402</v>
      </c>
      <c r="K512" s="4">
        <v>15180</v>
      </c>
      <c r="L512" s="4">
        <v>2206</v>
      </c>
      <c r="M512" s="4">
        <v>39074</v>
      </c>
      <c r="N512" s="4">
        <v>33437</v>
      </c>
      <c r="O512" s="4">
        <v>57774</v>
      </c>
      <c r="P512" s="4">
        <v>42735</v>
      </c>
      <c r="Q512" s="4">
        <v>29386</v>
      </c>
      <c r="R512" s="4">
        <v>16841</v>
      </c>
      <c r="S512" s="4">
        <v>1998</v>
      </c>
      <c r="T512" s="4">
        <v>58055</v>
      </c>
      <c r="U512" s="4">
        <v>45326</v>
      </c>
      <c r="V512" s="4">
        <v>29662</v>
      </c>
      <c r="W512" s="4">
        <v>16290</v>
      </c>
      <c r="X512" s="4">
        <v>2105</v>
      </c>
      <c r="Y512" s="4">
        <v>1930</v>
      </c>
      <c r="Z512" s="4">
        <v>48198</v>
      </c>
      <c r="AA512" s="4">
        <v>37781</v>
      </c>
      <c r="AB512" s="4">
        <v>26180</v>
      </c>
      <c r="AC512" s="4">
        <v>15357</v>
      </c>
      <c r="AD512" s="4">
        <v>1957</v>
      </c>
      <c r="AE512" s="4">
        <v>49169</v>
      </c>
      <c r="AF512" s="4">
        <v>37963</v>
      </c>
      <c r="AG512" s="4">
        <v>25799</v>
      </c>
      <c r="AH512" s="4">
        <v>14626</v>
      </c>
      <c r="AI512" s="5">
        <v>2003</v>
      </c>
    </row>
    <row r="513" spans="1:35" ht="72" x14ac:dyDescent="0.3">
      <c r="A513" s="2" t="s">
        <v>13</v>
      </c>
      <c r="B513" s="3">
        <v>1074.53</v>
      </c>
      <c r="C513" s="4">
        <v>48246</v>
      </c>
      <c r="D513" s="4">
        <v>38045</v>
      </c>
      <c r="E513" s="4">
        <v>25861</v>
      </c>
      <c r="F513" s="4">
        <v>14021</v>
      </c>
      <c r="G513" s="4">
        <v>2211</v>
      </c>
      <c r="H513" s="4">
        <v>50405</v>
      </c>
      <c r="I513" s="4">
        <v>39660</v>
      </c>
      <c r="J513" s="4">
        <v>26179</v>
      </c>
      <c r="K513" s="4">
        <v>14806</v>
      </c>
      <c r="L513" s="4">
        <v>2064</v>
      </c>
      <c r="M513" s="4">
        <v>38862</v>
      </c>
      <c r="N513" s="4">
        <v>33376</v>
      </c>
      <c r="O513" s="4">
        <v>57678</v>
      </c>
      <c r="P513" s="4">
        <v>43091</v>
      </c>
      <c r="Q513" s="4">
        <v>29804</v>
      </c>
      <c r="R513" s="4">
        <v>16286</v>
      </c>
      <c r="S513" s="4">
        <v>2042</v>
      </c>
      <c r="T513" s="4">
        <v>58584</v>
      </c>
      <c r="U513" s="4">
        <v>45153</v>
      </c>
      <c r="V513" s="4">
        <v>29866</v>
      </c>
      <c r="W513" s="4">
        <v>16443</v>
      </c>
      <c r="X513" s="4">
        <v>2025</v>
      </c>
      <c r="Y513" s="4">
        <v>1958</v>
      </c>
      <c r="Z513" s="4">
        <v>48194</v>
      </c>
      <c r="AA513" s="4">
        <v>38195</v>
      </c>
      <c r="AB513" s="4">
        <v>25746</v>
      </c>
      <c r="AC513" s="4">
        <v>15054</v>
      </c>
      <c r="AD513" s="4">
        <v>2055</v>
      </c>
      <c r="AE513" s="4">
        <v>49922</v>
      </c>
      <c r="AF513" s="4">
        <v>37856</v>
      </c>
      <c r="AG513" s="4">
        <v>25893</v>
      </c>
      <c r="AH513" s="4">
        <v>14711</v>
      </c>
      <c r="AI513" s="5">
        <v>1979</v>
      </c>
    </row>
    <row r="514" spans="1:35" ht="72" x14ac:dyDescent="0.3">
      <c r="A514" s="2" t="s">
        <v>13</v>
      </c>
      <c r="B514" s="3">
        <v>1079.53</v>
      </c>
      <c r="C514" s="4">
        <v>48511</v>
      </c>
      <c r="D514" s="4">
        <v>38323</v>
      </c>
      <c r="E514" s="4">
        <v>25781</v>
      </c>
      <c r="F514" s="4">
        <v>13898</v>
      </c>
      <c r="G514" s="4">
        <v>2132</v>
      </c>
      <c r="H514" s="4">
        <v>50334</v>
      </c>
      <c r="I514" s="4">
        <v>39341</v>
      </c>
      <c r="J514" s="4">
        <v>25835</v>
      </c>
      <c r="K514" s="4">
        <v>14907</v>
      </c>
      <c r="L514" s="4">
        <v>2252</v>
      </c>
      <c r="M514" s="4">
        <v>38810</v>
      </c>
      <c r="N514" s="4">
        <v>32804</v>
      </c>
      <c r="O514" s="4">
        <v>56911</v>
      </c>
      <c r="P514" s="4">
        <v>42788</v>
      </c>
      <c r="Q514" s="4">
        <v>29916</v>
      </c>
      <c r="R514" s="4">
        <v>16553</v>
      </c>
      <c r="S514" s="4">
        <v>1967</v>
      </c>
      <c r="T514" s="4">
        <v>57980</v>
      </c>
      <c r="U514" s="4">
        <v>44620</v>
      </c>
      <c r="V514" s="4">
        <v>29210</v>
      </c>
      <c r="W514" s="4">
        <v>16411</v>
      </c>
      <c r="X514" s="4">
        <v>1994</v>
      </c>
      <c r="Y514" s="4">
        <v>1981</v>
      </c>
      <c r="Z514" s="4">
        <v>48163</v>
      </c>
      <c r="AA514" s="4">
        <v>37794</v>
      </c>
      <c r="AB514" s="4">
        <v>26018</v>
      </c>
      <c r="AC514" s="4">
        <v>15310</v>
      </c>
      <c r="AD514" s="4">
        <v>1932</v>
      </c>
      <c r="AE514" s="4">
        <v>49060</v>
      </c>
      <c r="AF514" s="4">
        <v>37804</v>
      </c>
      <c r="AG514" s="4">
        <v>25929</v>
      </c>
      <c r="AH514" s="4">
        <v>14566</v>
      </c>
      <c r="AI514" s="5">
        <v>2047</v>
      </c>
    </row>
    <row r="515" spans="1:35" ht="72" x14ac:dyDescent="0.3">
      <c r="A515" s="2" t="s">
        <v>13</v>
      </c>
      <c r="B515" s="3">
        <v>1084.53</v>
      </c>
      <c r="C515" s="4">
        <v>47885</v>
      </c>
      <c r="D515" s="4">
        <v>38296</v>
      </c>
      <c r="E515" s="4">
        <v>25827</v>
      </c>
      <c r="F515" s="4">
        <v>13868</v>
      </c>
      <c r="G515" s="4">
        <v>2227</v>
      </c>
      <c r="H515" s="4">
        <v>50251</v>
      </c>
      <c r="I515" s="4">
        <v>39630</v>
      </c>
      <c r="J515" s="4">
        <v>26809</v>
      </c>
      <c r="K515" s="4">
        <v>15020</v>
      </c>
      <c r="L515" s="4">
        <v>2265</v>
      </c>
      <c r="M515" s="4">
        <v>38632</v>
      </c>
      <c r="N515" s="4">
        <v>33074</v>
      </c>
      <c r="O515" s="4">
        <v>56614</v>
      </c>
      <c r="P515" s="4">
        <v>43074</v>
      </c>
      <c r="Q515" s="4">
        <v>29790</v>
      </c>
      <c r="R515" s="4">
        <v>16325</v>
      </c>
      <c r="S515" s="4">
        <v>2057</v>
      </c>
      <c r="T515" s="4">
        <v>57960</v>
      </c>
      <c r="U515" s="4">
        <v>45325</v>
      </c>
      <c r="V515" s="4">
        <v>30165</v>
      </c>
      <c r="W515" s="4">
        <v>16501</v>
      </c>
      <c r="X515" s="4">
        <v>2095</v>
      </c>
      <c r="Y515" s="4">
        <v>2090</v>
      </c>
      <c r="Z515" s="4">
        <v>48452</v>
      </c>
      <c r="AA515" s="4">
        <v>37792</v>
      </c>
      <c r="AB515" s="4">
        <v>25958</v>
      </c>
      <c r="AC515" s="4">
        <v>15549</v>
      </c>
      <c r="AD515" s="4">
        <v>1970</v>
      </c>
      <c r="AE515" s="4">
        <v>49043</v>
      </c>
      <c r="AF515" s="4">
        <v>37895</v>
      </c>
      <c r="AG515" s="4">
        <v>25811</v>
      </c>
      <c r="AH515" s="4">
        <v>14261</v>
      </c>
      <c r="AI515" s="5">
        <v>2054</v>
      </c>
    </row>
    <row r="516" spans="1:35" ht="72" x14ac:dyDescent="0.3">
      <c r="A516" s="2" t="s">
        <v>13</v>
      </c>
      <c r="B516" s="3">
        <v>1089.53</v>
      </c>
      <c r="C516" s="4">
        <v>48060</v>
      </c>
      <c r="D516" s="4">
        <v>38269</v>
      </c>
      <c r="E516" s="4">
        <v>26023</v>
      </c>
      <c r="F516" s="4">
        <v>13754</v>
      </c>
      <c r="G516" s="4">
        <v>2191</v>
      </c>
      <c r="H516" s="4">
        <v>50571</v>
      </c>
      <c r="I516" s="4">
        <v>39443</v>
      </c>
      <c r="J516" s="4">
        <v>26515</v>
      </c>
      <c r="K516" s="4">
        <v>15205</v>
      </c>
      <c r="L516" s="4">
        <v>2308</v>
      </c>
      <c r="M516" s="4">
        <v>38720</v>
      </c>
      <c r="N516" s="4">
        <v>33656</v>
      </c>
      <c r="O516" s="4">
        <v>56941</v>
      </c>
      <c r="P516" s="4">
        <v>43122</v>
      </c>
      <c r="Q516" s="4">
        <v>29751</v>
      </c>
      <c r="R516" s="4">
        <v>16410</v>
      </c>
      <c r="S516" s="4">
        <v>2072</v>
      </c>
      <c r="T516" s="4">
        <v>59146</v>
      </c>
      <c r="U516" s="4">
        <v>45029</v>
      </c>
      <c r="V516" s="4">
        <v>29654</v>
      </c>
      <c r="W516" s="4">
        <v>16385</v>
      </c>
      <c r="X516" s="4">
        <v>2099</v>
      </c>
      <c r="Y516" s="4">
        <v>2107</v>
      </c>
      <c r="Z516" s="4">
        <v>48642</v>
      </c>
      <c r="AA516" s="4">
        <v>37840</v>
      </c>
      <c r="AB516" s="4">
        <v>25462</v>
      </c>
      <c r="AC516" s="4">
        <v>15016</v>
      </c>
      <c r="AD516" s="4">
        <v>1952</v>
      </c>
      <c r="AE516" s="4">
        <v>49970</v>
      </c>
      <c r="AF516" s="4">
        <v>37776</v>
      </c>
      <c r="AG516" s="4">
        <v>26043</v>
      </c>
      <c r="AH516" s="4">
        <v>14345</v>
      </c>
      <c r="AI516" s="5">
        <v>2135</v>
      </c>
    </row>
    <row r="517" spans="1:35" ht="72" x14ac:dyDescent="0.3">
      <c r="A517" s="2" t="s">
        <v>13</v>
      </c>
      <c r="B517" s="3">
        <v>1094.53</v>
      </c>
      <c r="C517" s="4">
        <v>47889</v>
      </c>
      <c r="D517" s="4">
        <v>38253</v>
      </c>
      <c r="E517" s="4">
        <v>26319</v>
      </c>
      <c r="F517" s="4">
        <v>13848</v>
      </c>
      <c r="G517" s="4">
        <v>2117</v>
      </c>
      <c r="H517" s="4">
        <v>49705</v>
      </c>
      <c r="I517" s="4">
        <v>39302</v>
      </c>
      <c r="J517" s="4">
        <v>26293</v>
      </c>
      <c r="K517" s="4">
        <v>15032</v>
      </c>
      <c r="L517" s="4">
        <v>2200</v>
      </c>
      <c r="M517" s="4">
        <v>38714</v>
      </c>
      <c r="N517" s="4">
        <v>33333</v>
      </c>
      <c r="O517" s="4">
        <v>57621</v>
      </c>
      <c r="P517" s="4">
        <v>42721</v>
      </c>
      <c r="Q517" s="4">
        <v>29900</v>
      </c>
      <c r="R517" s="4">
        <v>16552</v>
      </c>
      <c r="S517" s="4">
        <v>1973</v>
      </c>
      <c r="T517" s="4">
        <v>58507</v>
      </c>
      <c r="U517" s="4">
        <v>44984</v>
      </c>
      <c r="V517" s="4">
        <v>29390</v>
      </c>
      <c r="W517" s="4">
        <v>16266</v>
      </c>
      <c r="X517" s="4">
        <v>2070</v>
      </c>
      <c r="Y517" s="4">
        <v>1957</v>
      </c>
      <c r="Z517" s="4">
        <v>48274</v>
      </c>
      <c r="AA517" s="4">
        <v>37649</v>
      </c>
      <c r="AB517" s="4">
        <v>26150</v>
      </c>
      <c r="AC517" s="4">
        <v>14969</v>
      </c>
      <c r="AD517" s="4">
        <v>2034</v>
      </c>
      <c r="AE517" s="4">
        <v>49693</v>
      </c>
      <c r="AF517" s="4">
        <v>38183</v>
      </c>
      <c r="AG517" s="4">
        <v>26020</v>
      </c>
      <c r="AH517" s="4">
        <v>14848</v>
      </c>
      <c r="AI517" s="5">
        <v>2039</v>
      </c>
    </row>
    <row r="518" spans="1:35" ht="72" x14ac:dyDescent="0.3">
      <c r="A518" s="2" t="s">
        <v>13</v>
      </c>
      <c r="B518" s="3">
        <v>1099.53</v>
      </c>
      <c r="C518" s="4">
        <v>48084</v>
      </c>
      <c r="D518" s="4">
        <v>38635</v>
      </c>
      <c r="E518" s="4">
        <v>25933</v>
      </c>
      <c r="F518" s="4">
        <v>13903</v>
      </c>
      <c r="G518" s="4">
        <v>2213</v>
      </c>
      <c r="H518" s="4">
        <v>50349</v>
      </c>
      <c r="I518" s="4">
        <v>39313</v>
      </c>
      <c r="J518" s="4">
        <v>26443</v>
      </c>
      <c r="K518" s="4">
        <v>14897</v>
      </c>
      <c r="L518" s="4">
        <v>2185</v>
      </c>
      <c r="M518" s="4">
        <v>38498</v>
      </c>
      <c r="N518" s="4">
        <v>33156</v>
      </c>
      <c r="O518" s="4">
        <v>57029</v>
      </c>
      <c r="P518" s="4">
        <v>43188</v>
      </c>
      <c r="Q518" s="4">
        <v>29716</v>
      </c>
      <c r="R518" s="4">
        <v>16679</v>
      </c>
      <c r="S518" s="4">
        <v>2055</v>
      </c>
      <c r="T518" s="4">
        <v>58746</v>
      </c>
      <c r="U518" s="4">
        <v>45099</v>
      </c>
      <c r="V518" s="4">
        <v>29807</v>
      </c>
      <c r="W518" s="4">
        <v>16336</v>
      </c>
      <c r="X518" s="4">
        <v>2010</v>
      </c>
      <c r="Y518" s="4">
        <v>2019</v>
      </c>
      <c r="Z518" s="4">
        <v>48766</v>
      </c>
      <c r="AA518" s="4">
        <v>37843</v>
      </c>
      <c r="AB518" s="4">
        <v>25630</v>
      </c>
      <c r="AC518" s="4">
        <v>15042</v>
      </c>
      <c r="AD518" s="4">
        <v>1926</v>
      </c>
      <c r="AE518" s="4">
        <v>49611</v>
      </c>
      <c r="AF518" s="4">
        <v>37511</v>
      </c>
      <c r="AG518" s="4">
        <v>25688</v>
      </c>
      <c r="AH518" s="4">
        <v>14584</v>
      </c>
      <c r="AI518" s="5">
        <v>2084</v>
      </c>
    </row>
    <row r="519" spans="1:35" ht="72" x14ac:dyDescent="0.3">
      <c r="A519" s="2" t="s">
        <v>13</v>
      </c>
      <c r="B519" s="3">
        <v>1104.53</v>
      </c>
      <c r="C519" s="4">
        <v>47864</v>
      </c>
      <c r="D519" s="4">
        <v>38076</v>
      </c>
      <c r="E519" s="4">
        <v>26302</v>
      </c>
      <c r="F519" s="4">
        <v>13898</v>
      </c>
      <c r="G519" s="4">
        <v>2270</v>
      </c>
      <c r="H519" s="4">
        <v>50517</v>
      </c>
      <c r="I519" s="4">
        <v>39978</v>
      </c>
      <c r="J519" s="4">
        <v>26092</v>
      </c>
      <c r="K519" s="4">
        <v>15258</v>
      </c>
      <c r="L519" s="4">
        <v>2252</v>
      </c>
      <c r="M519" s="4">
        <v>38700</v>
      </c>
      <c r="N519" s="4">
        <v>32795</v>
      </c>
      <c r="O519" s="4">
        <v>57166</v>
      </c>
      <c r="P519" s="4">
        <v>42449</v>
      </c>
      <c r="Q519" s="4">
        <v>29654</v>
      </c>
      <c r="R519" s="4">
        <v>16612</v>
      </c>
      <c r="S519" s="4">
        <v>1979</v>
      </c>
      <c r="T519" s="4">
        <v>58897</v>
      </c>
      <c r="U519" s="4">
        <v>45091</v>
      </c>
      <c r="V519" s="4">
        <v>30115</v>
      </c>
      <c r="W519" s="4">
        <v>16488</v>
      </c>
      <c r="X519" s="4">
        <v>2190</v>
      </c>
      <c r="Y519" s="4">
        <v>2033</v>
      </c>
      <c r="Z519" s="4">
        <v>48398</v>
      </c>
      <c r="AA519" s="4">
        <v>37799</v>
      </c>
      <c r="AB519" s="4">
        <v>25683</v>
      </c>
      <c r="AC519" s="4">
        <v>15310</v>
      </c>
      <c r="AD519" s="4">
        <v>1929</v>
      </c>
      <c r="AE519" s="4">
        <v>48731</v>
      </c>
      <c r="AF519" s="4">
        <v>38202</v>
      </c>
      <c r="AG519" s="4">
        <v>26290</v>
      </c>
      <c r="AH519" s="4">
        <v>14974</v>
      </c>
      <c r="AI519" s="5">
        <v>2043</v>
      </c>
    </row>
    <row r="520" spans="1:35" ht="72" x14ac:dyDescent="0.3">
      <c r="A520" s="2" t="s">
        <v>13</v>
      </c>
      <c r="B520" s="3">
        <v>1109.53</v>
      </c>
      <c r="C520" s="4">
        <v>48172</v>
      </c>
      <c r="D520" s="4">
        <v>37942</v>
      </c>
      <c r="E520" s="4">
        <v>26085</v>
      </c>
      <c r="F520" s="4">
        <v>14077</v>
      </c>
      <c r="G520" s="4">
        <v>2293</v>
      </c>
      <c r="H520" s="4">
        <v>50640</v>
      </c>
      <c r="I520" s="4">
        <v>38892</v>
      </c>
      <c r="J520" s="4">
        <v>26313</v>
      </c>
      <c r="K520" s="4">
        <v>15167</v>
      </c>
      <c r="L520" s="4">
        <v>2230</v>
      </c>
      <c r="M520" s="4">
        <v>38694</v>
      </c>
      <c r="N520" s="4">
        <v>33036</v>
      </c>
      <c r="O520" s="4">
        <v>57140</v>
      </c>
      <c r="P520" s="4">
        <v>42716</v>
      </c>
      <c r="Q520" s="4">
        <v>29573</v>
      </c>
      <c r="R520" s="4">
        <v>16362</v>
      </c>
      <c r="S520" s="4">
        <v>1960</v>
      </c>
      <c r="T520" s="4">
        <v>58323</v>
      </c>
      <c r="U520" s="4">
        <v>45545</v>
      </c>
      <c r="V520" s="4">
        <v>29644</v>
      </c>
      <c r="W520" s="4">
        <v>16261</v>
      </c>
      <c r="X520" s="4">
        <v>2028</v>
      </c>
      <c r="Y520" s="4">
        <v>2000</v>
      </c>
      <c r="Z520" s="4">
        <v>48630</v>
      </c>
      <c r="AA520" s="4">
        <v>37725</v>
      </c>
      <c r="AB520" s="4">
        <v>26015</v>
      </c>
      <c r="AC520" s="4">
        <v>15070</v>
      </c>
      <c r="AD520" s="4">
        <v>1936</v>
      </c>
      <c r="AE520" s="4">
        <v>49456</v>
      </c>
      <c r="AF520" s="4">
        <v>38301</v>
      </c>
      <c r="AG520" s="4">
        <v>26191</v>
      </c>
      <c r="AH520" s="4">
        <v>14499</v>
      </c>
      <c r="AI520" s="5">
        <v>2026</v>
      </c>
    </row>
    <row r="521" spans="1:35" ht="72" x14ac:dyDescent="0.3">
      <c r="A521" s="2" t="s">
        <v>13</v>
      </c>
      <c r="B521" s="3">
        <v>1114.53</v>
      </c>
      <c r="C521" s="4">
        <v>47859</v>
      </c>
      <c r="D521" s="4">
        <v>37727</v>
      </c>
      <c r="E521" s="4">
        <v>25992</v>
      </c>
      <c r="F521" s="4">
        <v>13443</v>
      </c>
      <c r="G521" s="4">
        <v>2207</v>
      </c>
      <c r="H521" s="4">
        <v>50303</v>
      </c>
      <c r="I521" s="4">
        <v>39014</v>
      </c>
      <c r="J521" s="4">
        <v>26211</v>
      </c>
      <c r="K521" s="4">
        <v>14916</v>
      </c>
      <c r="L521" s="4">
        <v>2217</v>
      </c>
      <c r="M521" s="4">
        <v>38609</v>
      </c>
      <c r="N521" s="4">
        <v>33402</v>
      </c>
      <c r="O521" s="4">
        <v>57949</v>
      </c>
      <c r="P521" s="4">
        <v>42743</v>
      </c>
      <c r="Q521" s="4">
        <v>29597</v>
      </c>
      <c r="R521" s="4">
        <v>16536</v>
      </c>
      <c r="S521" s="4">
        <v>2018</v>
      </c>
      <c r="T521" s="4">
        <v>58285</v>
      </c>
      <c r="U521" s="4">
        <v>44781</v>
      </c>
      <c r="V521" s="4">
        <v>29733</v>
      </c>
      <c r="W521" s="4">
        <v>16387</v>
      </c>
      <c r="X521" s="4">
        <v>2054</v>
      </c>
      <c r="Y521" s="4">
        <v>1980</v>
      </c>
      <c r="Z521" s="4">
        <v>48364</v>
      </c>
      <c r="AA521" s="4">
        <v>38175</v>
      </c>
      <c r="AB521" s="4">
        <v>25911</v>
      </c>
      <c r="AC521" s="4">
        <v>15234</v>
      </c>
      <c r="AD521" s="4">
        <v>1922</v>
      </c>
      <c r="AE521" s="4">
        <v>50077</v>
      </c>
      <c r="AF521" s="4">
        <v>38815</v>
      </c>
      <c r="AG521" s="4">
        <v>25872</v>
      </c>
      <c r="AH521" s="4">
        <v>14829</v>
      </c>
      <c r="AI521" s="5">
        <v>2010</v>
      </c>
    </row>
    <row r="522" spans="1:35" ht="72" x14ac:dyDescent="0.3">
      <c r="A522" s="2" t="s">
        <v>13</v>
      </c>
      <c r="B522" s="3">
        <v>1119.53</v>
      </c>
      <c r="C522" s="4">
        <v>47849</v>
      </c>
      <c r="D522" s="4">
        <v>38115</v>
      </c>
      <c r="E522" s="4">
        <v>25958</v>
      </c>
      <c r="F522" s="4">
        <v>13906</v>
      </c>
      <c r="G522" s="4">
        <v>2132</v>
      </c>
      <c r="H522" s="4">
        <v>51224</v>
      </c>
      <c r="I522" s="4">
        <v>39224</v>
      </c>
      <c r="J522" s="4">
        <v>26216</v>
      </c>
      <c r="K522" s="4">
        <v>15008</v>
      </c>
      <c r="L522" s="4">
        <v>2189</v>
      </c>
      <c r="M522" s="4">
        <v>38609</v>
      </c>
      <c r="N522" s="4">
        <v>33555</v>
      </c>
      <c r="O522" s="4">
        <v>56716</v>
      </c>
      <c r="P522" s="4">
        <v>42447</v>
      </c>
      <c r="Q522" s="4">
        <v>29910</v>
      </c>
      <c r="R522" s="4">
        <v>16461</v>
      </c>
      <c r="S522" s="4">
        <v>1946</v>
      </c>
      <c r="T522" s="4">
        <v>58729</v>
      </c>
      <c r="U522" s="4">
        <v>44834</v>
      </c>
      <c r="V522" s="4">
        <v>29141</v>
      </c>
      <c r="W522" s="4">
        <v>16370</v>
      </c>
      <c r="X522" s="4">
        <v>2201</v>
      </c>
      <c r="Y522" s="4">
        <v>1989</v>
      </c>
      <c r="Z522" s="4">
        <v>48619</v>
      </c>
      <c r="AA522" s="4">
        <v>38126</v>
      </c>
      <c r="AB522" s="4">
        <v>25724</v>
      </c>
      <c r="AC522" s="4">
        <v>15144</v>
      </c>
      <c r="AD522" s="4">
        <v>1945</v>
      </c>
      <c r="AE522" s="4">
        <v>49076</v>
      </c>
      <c r="AF522" s="4">
        <v>38138</v>
      </c>
      <c r="AG522" s="4">
        <v>25923</v>
      </c>
      <c r="AH522" s="4">
        <v>14496</v>
      </c>
      <c r="AI522" s="5">
        <v>2072</v>
      </c>
    </row>
    <row r="523" spans="1:35" ht="72" x14ac:dyDescent="0.3">
      <c r="A523" s="2" t="s">
        <v>13</v>
      </c>
      <c r="B523" s="3">
        <v>1124.53</v>
      </c>
      <c r="C523" s="4">
        <v>47926</v>
      </c>
      <c r="D523" s="4">
        <v>37843</v>
      </c>
      <c r="E523" s="4">
        <v>25619</v>
      </c>
      <c r="F523" s="4">
        <v>13924</v>
      </c>
      <c r="G523" s="4">
        <v>2183</v>
      </c>
      <c r="H523" s="4">
        <v>49743</v>
      </c>
      <c r="I523" s="4">
        <v>40033</v>
      </c>
      <c r="J523" s="4">
        <v>26559</v>
      </c>
      <c r="K523" s="4">
        <v>14956</v>
      </c>
      <c r="L523" s="4">
        <v>2263</v>
      </c>
      <c r="M523" s="4">
        <v>38687</v>
      </c>
      <c r="N523" s="4">
        <v>33446</v>
      </c>
      <c r="O523" s="4">
        <v>56496</v>
      </c>
      <c r="P523" s="4">
        <v>42977</v>
      </c>
      <c r="Q523" s="4">
        <v>30052</v>
      </c>
      <c r="R523" s="4">
        <v>16795</v>
      </c>
      <c r="S523" s="4">
        <v>2125</v>
      </c>
      <c r="T523" s="4">
        <v>58359</v>
      </c>
      <c r="U523" s="4">
        <v>45218</v>
      </c>
      <c r="V523" s="4">
        <v>29917</v>
      </c>
      <c r="W523" s="4">
        <v>16431</v>
      </c>
      <c r="X523" s="4">
        <v>2082</v>
      </c>
      <c r="Y523" s="4">
        <v>2059</v>
      </c>
      <c r="Z523" s="4">
        <v>48530</v>
      </c>
      <c r="AA523" s="4">
        <v>37556</v>
      </c>
      <c r="AB523" s="4">
        <v>26109</v>
      </c>
      <c r="AC523" s="4">
        <v>15092</v>
      </c>
      <c r="AD523" s="4">
        <v>1896</v>
      </c>
      <c r="AE523" s="4">
        <v>49421</v>
      </c>
      <c r="AF523" s="4">
        <v>38340</v>
      </c>
      <c r="AG523" s="4">
        <v>25863</v>
      </c>
      <c r="AH523" s="4">
        <v>14588</v>
      </c>
      <c r="AI523" s="5">
        <v>2000</v>
      </c>
    </row>
    <row r="524" spans="1:35" ht="72" x14ac:dyDescent="0.3">
      <c r="A524" s="2" t="s">
        <v>13</v>
      </c>
      <c r="B524" s="3">
        <v>1129.53</v>
      </c>
      <c r="C524" s="4">
        <v>47793</v>
      </c>
      <c r="D524" s="4">
        <v>38034</v>
      </c>
      <c r="E524" s="4">
        <v>25918</v>
      </c>
      <c r="F524" s="4">
        <v>13830</v>
      </c>
      <c r="G524" s="4">
        <v>2207</v>
      </c>
      <c r="H524" s="4">
        <v>50275</v>
      </c>
      <c r="I524" s="4">
        <v>39465</v>
      </c>
      <c r="J524" s="4">
        <v>26424</v>
      </c>
      <c r="K524" s="4">
        <v>15038</v>
      </c>
      <c r="L524" s="4">
        <v>2319</v>
      </c>
      <c r="M524" s="4">
        <v>38792</v>
      </c>
      <c r="N524" s="4">
        <v>32914</v>
      </c>
      <c r="O524" s="4">
        <v>57674</v>
      </c>
      <c r="P524" s="4">
        <v>43118</v>
      </c>
      <c r="Q524" s="4">
        <v>29900</v>
      </c>
      <c r="R524" s="4">
        <v>16584</v>
      </c>
      <c r="S524" s="4">
        <v>2063</v>
      </c>
      <c r="T524" s="4">
        <v>58353</v>
      </c>
      <c r="U524" s="4">
        <v>44985</v>
      </c>
      <c r="V524" s="4">
        <v>30050</v>
      </c>
      <c r="W524" s="4">
        <v>16392</v>
      </c>
      <c r="X524" s="4">
        <v>1999</v>
      </c>
      <c r="Y524" s="4">
        <v>1989</v>
      </c>
      <c r="Z524" s="4">
        <v>48258</v>
      </c>
      <c r="AA524" s="4">
        <v>37655</v>
      </c>
      <c r="AB524" s="4">
        <v>26124</v>
      </c>
      <c r="AC524" s="4">
        <v>15552</v>
      </c>
      <c r="AD524" s="4">
        <v>2060</v>
      </c>
      <c r="AE524" s="4">
        <v>49481</v>
      </c>
      <c r="AF524" s="4">
        <v>38065</v>
      </c>
      <c r="AG524" s="4">
        <v>26192</v>
      </c>
      <c r="AH524" s="4">
        <v>14843</v>
      </c>
      <c r="AI524" s="5">
        <v>2089</v>
      </c>
    </row>
    <row r="525" spans="1:35" ht="72" x14ac:dyDescent="0.3">
      <c r="A525" s="2" t="s">
        <v>13</v>
      </c>
      <c r="B525" s="3">
        <v>1134.53</v>
      </c>
      <c r="C525" s="4">
        <v>47612</v>
      </c>
      <c r="D525" s="4">
        <v>38684</v>
      </c>
      <c r="E525" s="4">
        <v>25719</v>
      </c>
      <c r="F525" s="4">
        <v>13777</v>
      </c>
      <c r="G525" s="4">
        <v>2144</v>
      </c>
      <c r="H525" s="4">
        <v>50217</v>
      </c>
      <c r="I525" s="4">
        <v>39528</v>
      </c>
      <c r="J525" s="4">
        <v>26370</v>
      </c>
      <c r="K525" s="4">
        <v>14713</v>
      </c>
      <c r="L525" s="4">
        <v>2264</v>
      </c>
      <c r="M525" s="4">
        <v>39293</v>
      </c>
      <c r="N525" s="4">
        <v>32949</v>
      </c>
      <c r="O525" s="4">
        <v>57260</v>
      </c>
      <c r="P525" s="4">
        <v>42805</v>
      </c>
      <c r="Q525" s="4">
        <v>29748</v>
      </c>
      <c r="R525" s="4">
        <v>16356</v>
      </c>
      <c r="S525" s="4">
        <v>2056</v>
      </c>
      <c r="T525" s="4">
        <v>58461</v>
      </c>
      <c r="U525" s="4">
        <v>44281</v>
      </c>
      <c r="V525" s="4">
        <v>29708</v>
      </c>
      <c r="W525" s="4">
        <v>15966</v>
      </c>
      <c r="X525" s="4">
        <v>2032</v>
      </c>
      <c r="Y525" s="4">
        <v>2010</v>
      </c>
      <c r="Z525" s="4">
        <v>48210</v>
      </c>
      <c r="AA525" s="4">
        <v>38138</v>
      </c>
      <c r="AB525" s="4">
        <v>26271</v>
      </c>
      <c r="AC525" s="4">
        <v>15191</v>
      </c>
      <c r="AD525" s="4">
        <v>1887</v>
      </c>
      <c r="AE525" s="4">
        <v>48953</v>
      </c>
      <c r="AF525" s="4">
        <v>37835</v>
      </c>
      <c r="AG525" s="4">
        <v>26157</v>
      </c>
      <c r="AH525" s="4">
        <v>14949</v>
      </c>
      <c r="AI525" s="5">
        <v>2118</v>
      </c>
    </row>
    <row r="526" spans="1:35" ht="72" x14ac:dyDescent="0.3">
      <c r="A526" s="2" t="s">
        <v>13</v>
      </c>
      <c r="B526" s="3">
        <v>1139.53</v>
      </c>
      <c r="C526" s="4">
        <v>48204</v>
      </c>
      <c r="D526" s="4">
        <v>38237</v>
      </c>
      <c r="E526" s="4">
        <v>26743</v>
      </c>
      <c r="F526" s="4">
        <v>14006</v>
      </c>
      <c r="G526" s="4">
        <v>2251</v>
      </c>
      <c r="H526" s="4">
        <v>50205</v>
      </c>
      <c r="I526" s="4">
        <v>39167</v>
      </c>
      <c r="J526" s="4">
        <v>26630</v>
      </c>
      <c r="K526" s="4">
        <v>14839</v>
      </c>
      <c r="L526" s="4">
        <v>2126</v>
      </c>
      <c r="M526" s="4">
        <v>38682</v>
      </c>
      <c r="N526" s="4">
        <v>33471</v>
      </c>
      <c r="O526" s="4">
        <v>56804</v>
      </c>
      <c r="P526" s="4">
        <v>42904</v>
      </c>
      <c r="Q526" s="4">
        <v>29856</v>
      </c>
      <c r="R526" s="4">
        <v>16510</v>
      </c>
      <c r="S526" s="4">
        <v>1949</v>
      </c>
      <c r="T526" s="4">
        <v>59003</v>
      </c>
      <c r="U526" s="4">
        <v>45157</v>
      </c>
      <c r="V526" s="4">
        <v>29767</v>
      </c>
      <c r="W526" s="4">
        <v>16427</v>
      </c>
      <c r="X526" s="4">
        <v>2057</v>
      </c>
      <c r="Y526" s="4">
        <v>2041</v>
      </c>
      <c r="Z526" s="4">
        <v>48005</v>
      </c>
      <c r="AA526" s="4">
        <v>37935</v>
      </c>
      <c r="AB526" s="4">
        <v>26291</v>
      </c>
      <c r="AC526" s="4">
        <v>15209</v>
      </c>
      <c r="AD526" s="4">
        <v>1877</v>
      </c>
      <c r="AE526" s="4">
        <v>48948</v>
      </c>
      <c r="AF526" s="4">
        <v>38661</v>
      </c>
      <c r="AG526" s="4">
        <v>26195</v>
      </c>
      <c r="AH526" s="4">
        <v>14644</v>
      </c>
      <c r="AI526" s="5">
        <v>2021</v>
      </c>
    </row>
    <row r="527" spans="1:35" ht="72" x14ac:dyDescent="0.3">
      <c r="A527" s="2" t="s">
        <v>13</v>
      </c>
      <c r="B527" s="3">
        <v>1144.53</v>
      </c>
      <c r="C527" s="4">
        <v>47979</v>
      </c>
      <c r="D527" s="4">
        <v>37774</v>
      </c>
      <c r="E527" s="4">
        <v>26144</v>
      </c>
      <c r="F527" s="4">
        <v>13852</v>
      </c>
      <c r="G527" s="4">
        <v>2127</v>
      </c>
      <c r="H527" s="4">
        <v>50228</v>
      </c>
      <c r="I527" s="4">
        <v>39319</v>
      </c>
      <c r="J527" s="4">
        <v>25949</v>
      </c>
      <c r="K527" s="4">
        <v>15045</v>
      </c>
      <c r="L527" s="4">
        <v>2260</v>
      </c>
      <c r="M527" s="4">
        <v>38529</v>
      </c>
      <c r="N527" s="4">
        <v>33124</v>
      </c>
      <c r="O527" s="4">
        <v>57063</v>
      </c>
      <c r="P527" s="4">
        <v>42835</v>
      </c>
      <c r="Q527" s="4">
        <v>29813</v>
      </c>
      <c r="R527" s="4">
        <v>16376</v>
      </c>
      <c r="S527" s="4">
        <v>1931</v>
      </c>
      <c r="T527" s="4">
        <v>58586</v>
      </c>
      <c r="U527" s="4">
        <v>45227</v>
      </c>
      <c r="V527" s="4">
        <v>30107</v>
      </c>
      <c r="W527" s="4">
        <v>16482</v>
      </c>
      <c r="X527" s="4">
        <v>2134</v>
      </c>
      <c r="Y527" s="4">
        <v>2063</v>
      </c>
      <c r="Z527" s="4">
        <v>48369</v>
      </c>
      <c r="AA527" s="4">
        <v>37899</v>
      </c>
      <c r="AB527" s="4">
        <v>25892</v>
      </c>
      <c r="AC527" s="4">
        <v>15233</v>
      </c>
      <c r="AD527" s="4">
        <v>1939</v>
      </c>
      <c r="AE527" s="4">
        <v>49152</v>
      </c>
      <c r="AF527" s="4">
        <v>38047</v>
      </c>
      <c r="AG527" s="4">
        <v>26129</v>
      </c>
      <c r="AH527" s="4">
        <v>14577</v>
      </c>
      <c r="AI527" s="5">
        <v>2059</v>
      </c>
    </row>
    <row r="528" spans="1:35" ht="72" x14ac:dyDescent="0.3">
      <c r="A528" s="2" t="s">
        <v>13</v>
      </c>
      <c r="B528" s="3">
        <v>1149.53</v>
      </c>
      <c r="C528" s="4">
        <v>47852</v>
      </c>
      <c r="D528" s="4">
        <v>37269</v>
      </c>
      <c r="E528" s="4">
        <v>26283</v>
      </c>
      <c r="F528" s="4">
        <v>14151</v>
      </c>
      <c r="G528" s="4">
        <v>2172</v>
      </c>
      <c r="H528" s="4">
        <v>50614</v>
      </c>
      <c r="I528" s="4">
        <v>39194</v>
      </c>
      <c r="J528" s="4">
        <v>26267</v>
      </c>
      <c r="K528" s="4">
        <v>15105</v>
      </c>
      <c r="L528" s="4">
        <v>2252</v>
      </c>
      <c r="M528" s="4">
        <v>39052</v>
      </c>
      <c r="N528" s="4">
        <v>33200</v>
      </c>
      <c r="O528" s="4">
        <v>57413</v>
      </c>
      <c r="P528" s="4">
        <v>42646</v>
      </c>
      <c r="Q528" s="4">
        <v>29168</v>
      </c>
      <c r="R528" s="4">
        <v>16311</v>
      </c>
      <c r="S528" s="4">
        <v>1985</v>
      </c>
      <c r="T528" s="4">
        <v>58575</v>
      </c>
      <c r="U528" s="4">
        <v>45019</v>
      </c>
      <c r="V528" s="4">
        <v>29965</v>
      </c>
      <c r="W528" s="4">
        <v>16283</v>
      </c>
      <c r="X528" s="4">
        <v>2116</v>
      </c>
      <c r="Y528" s="4">
        <v>1915</v>
      </c>
      <c r="Z528" s="4">
        <v>48040</v>
      </c>
      <c r="AA528" s="4">
        <v>37713</v>
      </c>
      <c r="AB528" s="4">
        <v>25717</v>
      </c>
      <c r="AC528" s="4">
        <v>15020</v>
      </c>
      <c r="AD528" s="4">
        <v>2019</v>
      </c>
      <c r="AE528" s="4">
        <v>48599</v>
      </c>
      <c r="AF528" s="4">
        <v>37997</v>
      </c>
      <c r="AG528" s="4">
        <v>26356</v>
      </c>
      <c r="AH528" s="4">
        <v>14532</v>
      </c>
      <c r="AI528" s="5">
        <v>1975</v>
      </c>
    </row>
    <row r="529" spans="1:35" ht="72" x14ac:dyDescent="0.3">
      <c r="A529" s="2" t="s">
        <v>13</v>
      </c>
      <c r="B529" s="3">
        <v>1154.53</v>
      </c>
      <c r="C529" s="4">
        <v>47490</v>
      </c>
      <c r="D529" s="4">
        <v>37802</v>
      </c>
      <c r="E529" s="4">
        <v>25915</v>
      </c>
      <c r="F529" s="4">
        <v>13679</v>
      </c>
      <c r="G529" s="4">
        <v>2195</v>
      </c>
      <c r="H529" s="4">
        <v>50254</v>
      </c>
      <c r="I529" s="4">
        <v>39174</v>
      </c>
      <c r="J529" s="4">
        <v>25987</v>
      </c>
      <c r="K529" s="4">
        <v>15040</v>
      </c>
      <c r="L529" s="4">
        <v>2257</v>
      </c>
      <c r="M529" s="4">
        <v>38724</v>
      </c>
      <c r="N529" s="4">
        <v>33136</v>
      </c>
      <c r="O529" s="4">
        <v>57584</v>
      </c>
      <c r="P529" s="4">
        <v>42644</v>
      </c>
      <c r="Q529" s="4">
        <v>29834</v>
      </c>
      <c r="R529" s="4">
        <v>16450</v>
      </c>
      <c r="S529" s="4">
        <v>1935</v>
      </c>
      <c r="T529" s="4">
        <v>58270</v>
      </c>
      <c r="U529" s="4">
        <v>45091</v>
      </c>
      <c r="V529" s="4">
        <v>29468</v>
      </c>
      <c r="W529" s="4">
        <v>16295</v>
      </c>
      <c r="X529" s="4">
        <v>2017</v>
      </c>
      <c r="Y529" s="4">
        <v>2003</v>
      </c>
      <c r="Z529" s="4">
        <v>47966</v>
      </c>
      <c r="AA529" s="4">
        <v>38192</v>
      </c>
      <c r="AB529" s="4">
        <v>26202</v>
      </c>
      <c r="AC529" s="4">
        <v>15165</v>
      </c>
      <c r="AD529" s="4">
        <v>1987</v>
      </c>
      <c r="AE529" s="4">
        <v>48973</v>
      </c>
      <c r="AF529" s="4">
        <v>37885</v>
      </c>
      <c r="AG529" s="4">
        <v>26117</v>
      </c>
      <c r="AH529" s="4">
        <v>14684</v>
      </c>
      <c r="AI529" s="5">
        <v>2011</v>
      </c>
    </row>
    <row r="530" spans="1:35" ht="72" x14ac:dyDescent="0.3">
      <c r="A530" s="2" t="s">
        <v>13</v>
      </c>
      <c r="B530" s="3">
        <v>1159.53</v>
      </c>
      <c r="C530" s="4">
        <v>48250</v>
      </c>
      <c r="D530" s="4">
        <v>37855</v>
      </c>
      <c r="E530" s="4">
        <v>26136</v>
      </c>
      <c r="F530" s="4">
        <v>14120</v>
      </c>
      <c r="G530" s="4">
        <v>2179</v>
      </c>
      <c r="H530" s="4">
        <v>50798</v>
      </c>
      <c r="I530" s="4">
        <v>39402</v>
      </c>
      <c r="J530" s="4">
        <v>26082</v>
      </c>
      <c r="K530" s="4">
        <v>14995</v>
      </c>
      <c r="L530" s="4">
        <v>2309</v>
      </c>
      <c r="M530" s="4">
        <v>38817</v>
      </c>
      <c r="N530" s="4">
        <v>33510</v>
      </c>
      <c r="O530" s="4">
        <v>57538</v>
      </c>
      <c r="P530" s="4">
        <v>42763</v>
      </c>
      <c r="Q530" s="4">
        <v>30117</v>
      </c>
      <c r="R530" s="4">
        <v>16491</v>
      </c>
      <c r="S530" s="4">
        <v>2044</v>
      </c>
      <c r="T530" s="4">
        <v>57967</v>
      </c>
      <c r="U530" s="4">
        <v>45533</v>
      </c>
      <c r="V530" s="4">
        <v>29790</v>
      </c>
      <c r="W530" s="4">
        <v>16692</v>
      </c>
      <c r="X530" s="4">
        <v>2080</v>
      </c>
      <c r="Y530" s="4">
        <v>2098</v>
      </c>
      <c r="Z530" s="4">
        <v>48604</v>
      </c>
      <c r="AA530" s="4">
        <v>38051</v>
      </c>
      <c r="AB530" s="4">
        <v>25979</v>
      </c>
      <c r="AC530" s="4">
        <v>15215</v>
      </c>
      <c r="AD530" s="4">
        <v>1946</v>
      </c>
      <c r="AE530" s="4">
        <v>49265</v>
      </c>
      <c r="AF530" s="4">
        <v>38275</v>
      </c>
      <c r="AG530" s="4">
        <v>25722</v>
      </c>
      <c r="AH530" s="4">
        <v>14665</v>
      </c>
      <c r="AI530" s="5">
        <v>2043</v>
      </c>
    </row>
    <row r="531" spans="1:35" ht="72" x14ac:dyDescent="0.3">
      <c r="A531" s="2" t="s">
        <v>13</v>
      </c>
      <c r="B531" s="3">
        <v>1164.53</v>
      </c>
      <c r="C531" s="4">
        <v>47733</v>
      </c>
      <c r="D531" s="4">
        <v>38393</v>
      </c>
      <c r="E531" s="4">
        <v>26243</v>
      </c>
      <c r="F531" s="4">
        <v>13721</v>
      </c>
      <c r="G531" s="4">
        <v>2253</v>
      </c>
      <c r="H531" s="4">
        <v>50197</v>
      </c>
      <c r="I531" s="4">
        <v>39114</v>
      </c>
      <c r="J531" s="4">
        <v>26864</v>
      </c>
      <c r="K531" s="4">
        <v>15095</v>
      </c>
      <c r="L531" s="4">
        <v>2255</v>
      </c>
      <c r="M531" s="4">
        <v>38688</v>
      </c>
      <c r="N531" s="4">
        <v>33529</v>
      </c>
      <c r="O531" s="4">
        <v>57347</v>
      </c>
      <c r="P531" s="4">
        <v>43024</v>
      </c>
      <c r="Q531" s="4">
        <v>29816</v>
      </c>
      <c r="R531" s="4">
        <v>16162</v>
      </c>
      <c r="S531" s="4">
        <v>1991</v>
      </c>
      <c r="T531" s="4">
        <v>58798</v>
      </c>
      <c r="U531" s="4">
        <v>45287</v>
      </c>
      <c r="V531" s="4">
        <v>29680</v>
      </c>
      <c r="W531" s="4">
        <v>16191</v>
      </c>
      <c r="X531" s="4">
        <v>2072</v>
      </c>
      <c r="Y531" s="4">
        <v>2003</v>
      </c>
      <c r="Z531" s="4">
        <v>48273</v>
      </c>
      <c r="AA531" s="4">
        <v>37769</v>
      </c>
      <c r="AB531" s="4">
        <v>26077</v>
      </c>
      <c r="AC531" s="4">
        <v>15126</v>
      </c>
      <c r="AD531" s="4">
        <v>2038</v>
      </c>
      <c r="AE531" s="4">
        <v>49456</v>
      </c>
      <c r="AF531" s="4">
        <v>38054</v>
      </c>
      <c r="AG531" s="4">
        <v>26028</v>
      </c>
      <c r="AH531" s="4">
        <v>14479</v>
      </c>
      <c r="AI531" s="5">
        <v>2028</v>
      </c>
    </row>
    <row r="532" spans="1:35" ht="72" x14ac:dyDescent="0.3">
      <c r="A532" s="2" t="s">
        <v>13</v>
      </c>
      <c r="B532" s="3">
        <v>1169.53</v>
      </c>
      <c r="C532" s="4">
        <v>47782</v>
      </c>
      <c r="D532" s="4">
        <v>38033</v>
      </c>
      <c r="E532" s="4">
        <v>25617</v>
      </c>
      <c r="F532" s="4">
        <v>13912</v>
      </c>
      <c r="G532" s="4">
        <v>2096</v>
      </c>
      <c r="H532" s="4">
        <v>50490</v>
      </c>
      <c r="I532" s="4">
        <v>39663</v>
      </c>
      <c r="J532" s="4">
        <v>26408</v>
      </c>
      <c r="K532" s="4">
        <v>14940</v>
      </c>
      <c r="L532" s="4">
        <v>2189</v>
      </c>
      <c r="M532" s="4">
        <v>38740</v>
      </c>
      <c r="N532" s="4">
        <v>33691</v>
      </c>
      <c r="O532" s="4">
        <v>57378</v>
      </c>
      <c r="P532" s="4">
        <v>42595</v>
      </c>
      <c r="Q532" s="4">
        <v>29896</v>
      </c>
      <c r="R532" s="4">
        <v>16666</v>
      </c>
      <c r="S532" s="4">
        <v>1902</v>
      </c>
      <c r="T532" s="4">
        <v>58558</v>
      </c>
      <c r="U532" s="4">
        <v>45259</v>
      </c>
      <c r="V532" s="4">
        <v>29458</v>
      </c>
      <c r="W532" s="4">
        <v>16652</v>
      </c>
      <c r="X532" s="4">
        <v>2037</v>
      </c>
      <c r="Y532" s="4">
        <v>2059</v>
      </c>
      <c r="Z532" s="4">
        <v>48556</v>
      </c>
      <c r="AA532" s="4">
        <v>37880</v>
      </c>
      <c r="AB532" s="4">
        <v>26072</v>
      </c>
      <c r="AC532" s="4">
        <v>15304</v>
      </c>
      <c r="AD532" s="4">
        <v>2014</v>
      </c>
      <c r="AE532" s="4">
        <v>49156</v>
      </c>
      <c r="AF532" s="4">
        <v>37710</v>
      </c>
      <c r="AG532" s="4">
        <v>26181</v>
      </c>
      <c r="AH532" s="4">
        <v>14691</v>
      </c>
      <c r="AI532" s="5">
        <v>2017</v>
      </c>
    </row>
    <row r="533" spans="1:35" ht="72" x14ac:dyDescent="0.3">
      <c r="A533" s="2" t="s">
        <v>13</v>
      </c>
      <c r="B533" s="3">
        <v>1174.53</v>
      </c>
      <c r="C533" s="4">
        <v>47772</v>
      </c>
      <c r="D533" s="4">
        <v>37961</v>
      </c>
      <c r="E533" s="4">
        <v>25651</v>
      </c>
      <c r="F533" s="4">
        <v>13727</v>
      </c>
      <c r="G533" s="4">
        <v>2159</v>
      </c>
      <c r="H533" s="4">
        <v>50515</v>
      </c>
      <c r="I533" s="4">
        <v>39520</v>
      </c>
      <c r="J533" s="4">
        <v>26380</v>
      </c>
      <c r="K533" s="4">
        <v>14719</v>
      </c>
      <c r="L533" s="4">
        <v>2255</v>
      </c>
      <c r="M533" s="4">
        <v>38598</v>
      </c>
      <c r="N533" s="4">
        <v>33201</v>
      </c>
      <c r="O533" s="4">
        <v>56921</v>
      </c>
      <c r="P533" s="4">
        <v>42972</v>
      </c>
      <c r="Q533" s="4">
        <v>30040</v>
      </c>
      <c r="R533" s="4">
        <v>16567</v>
      </c>
      <c r="S533" s="4">
        <v>2011</v>
      </c>
      <c r="T533" s="4">
        <v>58829</v>
      </c>
      <c r="U533" s="4">
        <v>44832</v>
      </c>
      <c r="V533" s="4">
        <v>29851</v>
      </c>
      <c r="W533" s="4">
        <v>16004</v>
      </c>
      <c r="X533" s="4">
        <v>2073</v>
      </c>
      <c r="Y533" s="4">
        <v>1927</v>
      </c>
      <c r="Z533" s="4">
        <v>48108</v>
      </c>
      <c r="AA533" s="4">
        <v>38198</v>
      </c>
      <c r="AB533" s="4">
        <v>26053</v>
      </c>
      <c r="AC533" s="4">
        <v>15107</v>
      </c>
      <c r="AD533" s="4">
        <v>2029</v>
      </c>
      <c r="AE533" s="4">
        <v>49587</v>
      </c>
      <c r="AF533" s="4">
        <v>38265</v>
      </c>
      <c r="AG533" s="4">
        <v>25679</v>
      </c>
      <c r="AH533" s="4">
        <v>14680</v>
      </c>
      <c r="AI533" s="5">
        <v>2045</v>
      </c>
    </row>
    <row r="534" spans="1:35" ht="72" x14ac:dyDescent="0.3">
      <c r="A534" s="2" t="s">
        <v>13</v>
      </c>
      <c r="B534" s="3">
        <v>1179.53</v>
      </c>
      <c r="C534" s="4">
        <v>47898</v>
      </c>
      <c r="D534" s="4">
        <v>38425</v>
      </c>
      <c r="E534" s="4">
        <v>25967</v>
      </c>
      <c r="F534" s="4">
        <v>13568</v>
      </c>
      <c r="G534" s="4">
        <v>2121</v>
      </c>
      <c r="H534" s="4">
        <v>50543</v>
      </c>
      <c r="I534" s="4">
        <v>39824</v>
      </c>
      <c r="J534" s="4">
        <v>26162</v>
      </c>
      <c r="K534" s="4">
        <v>14919</v>
      </c>
      <c r="L534" s="4">
        <v>2243</v>
      </c>
      <c r="M534" s="4">
        <v>39386</v>
      </c>
      <c r="N534" s="4">
        <v>33408</v>
      </c>
      <c r="O534" s="4">
        <v>57312</v>
      </c>
      <c r="P534" s="4">
        <v>42732</v>
      </c>
      <c r="Q534" s="4">
        <v>29656</v>
      </c>
      <c r="R534" s="4">
        <v>16596</v>
      </c>
      <c r="S534" s="4">
        <v>2087</v>
      </c>
      <c r="T534" s="4">
        <v>58426</v>
      </c>
      <c r="U534" s="4">
        <v>45573</v>
      </c>
      <c r="V534" s="4">
        <v>29644</v>
      </c>
      <c r="W534" s="4">
        <v>16265</v>
      </c>
      <c r="X534" s="4">
        <v>2040</v>
      </c>
      <c r="Y534" s="4">
        <v>1923</v>
      </c>
      <c r="Z534" s="4">
        <v>48320</v>
      </c>
      <c r="AA534" s="4">
        <v>38157</v>
      </c>
      <c r="AB534" s="4">
        <v>25681</v>
      </c>
      <c r="AC534" s="4">
        <v>15115</v>
      </c>
      <c r="AD534" s="4">
        <v>1953</v>
      </c>
      <c r="AE534" s="4">
        <v>49057</v>
      </c>
      <c r="AF534" s="4">
        <v>38071</v>
      </c>
      <c r="AG534" s="4">
        <v>26273</v>
      </c>
      <c r="AH534" s="4">
        <v>14815</v>
      </c>
      <c r="AI534" s="5">
        <v>2060</v>
      </c>
    </row>
    <row r="535" spans="1:35" ht="72" x14ac:dyDescent="0.3">
      <c r="A535" s="2" t="s">
        <v>13</v>
      </c>
      <c r="B535" s="3">
        <v>1184.53</v>
      </c>
      <c r="C535" s="4">
        <v>47659</v>
      </c>
      <c r="D535" s="4">
        <v>38397</v>
      </c>
      <c r="E535" s="4">
        <v>26047</v>
      </c>
      <c r="F535" s="4">
        <v>14255</v>
      </c>
      <c r="G535" s="4">
        <v>2139</v>
      </c>
      <c r="H535" s="4">
        <v>50670</v>
      </c>
      <c r="I535" s="4">
        <v>39192</v>
      </c>
      <c r="J535" s="4">
        <v>26007</v>
      </c>
      <c r="K535" s="4">
        <v>15223</v>
      </c>
      <c r="L535" s="4">
        <v>2361</v>
      </c>
      <c r="M535" s="4">
        <v>38480</v>
      </c>
      <c r="N535" s="4">
        <v>33226</v>
      </c>
      <c r="O535" s="4">
        <v>57482</v>
      </c>
      <c r="P535" s="4">
        <v>42702</v>
      </c>
      <c r="Q535" s="4">
        <v>29665</v>
      </c>
      <c r="R535" s="4">
        <v>16701</v>
      </c>
      <c r="S535" s="4">
        <v>2025</v>
      </c>
      <c r="T535" s="4">
        <v>58133</v>
      </c>
      <c r="U535" s="4">
        <v>45047</v>
      </c>
      <c r="V535" s="4">
        <v>29645</v>
      </c>
      <c r="W535" s="4">
        <v>16595</v>
      </c>
      <c r="X535" s="4">
        <v>2069</v>
      </c>
      <c r="Y535" s="4">
        <v>1979</v>
      </c>
      <c r="Z535" s="4">
        <v>48602</v>
      </c>
      <c r="AA535" s="4">
        <v>38161</v>
      </c>
      <c r="AB535" s="4">
        <v>26316</v>
      </c>
      <c r="AC535" s="4">
        <v>15398</v>
      </c>
      <c r="AD535" s="4">
        <v>1896</v>
      </c>
      <c r="AE535" s="4">
        <v>49454</v>
      </c>
      <c r="AF535" s="4">
        <v>37866</v>
      </c>
      <c r="AG535" s="4">
        <v>26175</v>
      </c>
      <c r="AH535" s="4">
        <v>14575</v>
      </c>
      <c r="AI535" s="5">
        <v>2019</v>
      </c>
    </row>
    <row r="536" spans="1:35" ht="72" x14ac:dyDescent="0.3">
      <c r="A536" s="2" t="s">
        <v>13</v>
      </c>
      <c r="B536" s="3">
        <v>1189.53</v>
      </c>
      <c r="C536" s="4">
        <v>47815</v>
      </c>
      <c r="D536" s="4">
        <v>38040</v>
      </c>
      <c r="E536" s="4">
        <v>25971</v>
      </c>
      <c r="F536" s="4">
        <v>13984</v>
      </c>
      <c r="G536" s="4">
        <v>2183</v>
      </c>
      <c r="H536" s="4">
        <v>50430</v>
      </c>
      <c r="I536" s="4">
        <v>39091</v>
      </c>
      <c r="J536" s="4">
        <v>25962</v>
      </c>
      <c r="K536" s="4">
        <v>15361</v>
      </c>
      <c r="L536" s="4">
        <v>2332</v>
      </c>
      <c r="M536" s="4">
        <v>38337</v>
      </c>
      <c r="N536" s="4">
        <v>33519</v>
      </c>
      <c r="O536" s="4">
        <v>57164</v>
      </c>
      <c r="P536" s="4">
        <v>43417</v>
      </c>
      <c r="Q536" s="4">
        <v>29621</v>
      </c>
      <c r="R536" s="4">
        <v>16428</v>
      </c>
      <c r="S536" s="4">
        <v>1974</v>
      </c>
      <c r="T536" s="4">
        <v>58301</v>
      </c>
      <c r="U536" s="4">
        <v>45160</v>
      </c>
      <c r="V536" s="4">
        <v>29384</v>
      </c>
      <c r="W536" s="4">
        <v>16125</v>
      </c>
      <c r="X536" s="4">
        <v>2074</v>
      </c>
      <c r="Y536" s="4">
        <v>1997</v>
      </c>
      <c r="Z536" s="4">
        <v>48450</v>
      </c>
      <c r="AA536" s="4">
        <v>37957</v>
      </c>
      <c r="AB536" s="4">
        <v>25992</v>
      </c>
      <c r="AC536" s="4">
        <v>15467</v>
      </c>
      <c r="AD536" s="4">
        <v>1897</v>
      </c>
      <c r="AE536" s="4">
        <v>49244</v>
      </c>
      <c r="AF536" s="4">
        <v>38585</v>
      </c>
      <c r="AG536" s="4">
        <v>26059</v>
      </c>
      <c r="AH536" s="4">
        <v>14544</v>
      </c>
      <c r="AI536" s="5">
        <v>2013</v>
      </c>
    </row>
    <row r="537" spans="1:35" ht="72" x14ac:dyDescent="0.3">
      <c r="A537" s="2" t="s">
        <v>13</v>
      </c>
      <c r="B537" s="3">
        <v>1194.53</v>
      </c>
      <c r="C537" s="4">
        <v>48275</v>
      </c>
      <c r="D537" s="4">
        <v>37923</v>
      </c>
      <c r="E537" s="4">
        <v>26230</v>
      </c>
      <c r="F537" s="4">
        <v>13896</v>
      </c>
      <c r="G537" s="4">
        <v>2219</v>
      </c>
      <c r="H537" s="4">
        <v>50681</v>
      </c>
      <c r="I537" s="4">
        <v>39449</v>
      </c>
      <c r="J537" s="4">
        <v>26336</v>
      </c>
      <c r="K537" s="4">
        <v>14957</v>
      </c>
      <c r="L537" s="4">
        <v>2215</v>
      </c>
      <c r="M537" s="4">
        <v>38818</v>
      </c>
      <c r="N537" s="4">
        <v>33591</v>
      </c>
      <c r="O537" s="4">
        <v>57400</v>
      </c>
      <c r="P537" s="4">
        <v>42989</v>
      </c>
      <c r="Q537" s="4">
        <v>29854</v>
      </c>
      <c r="R537" s="4">
        <v>16521</v>
      </c>
      <c r="S537" s="4">
        <v>2042</v>
      </c>
      <c r="T537" s="4">
        <v>57764</v>
      </c>
      <c r="U537" s="4">
        <v>45807</v>
      </c>
      <c r="V537" s="4">
        <v>29655</v>
      </c>
      <c r="W537" s="4">
        <v>16470</v>
      </c>
      <c r="X537" s="4">
        <v>2040</v>
      </c>
      <c r="Y537" s="4">
        <v>1981</v>
      </c>
      <c r="Z537" s="4">
        <v>48634</v>
      </c>
      <c r="AA537" s="4">
        <v>37963</v>
      </c>
      <c r="AB537" s="4">
        <v>25773</v>
      </c>
      <c r="AC537" s="4">
        <v>15129</v>
      </c>
      <c r="AD537" s="4">
        <v>2061</v>
      </c>
      <c r="AE537" s="4">
        <v>49076</v>
      </c>
      <c r="AF537" s="4">
        <v>38661</v>
      </c>
      <c r="AG537" s="4">
        <v>25675</v>
      </c>
      <c r="AH537" s="4">
        <v>14441</v>
      </c>
      <c r="AI537" s="5">
        <v>1976</v>
      </c>
    </row>
    <row r="538" spans="1:35" ht="72" x14ac:dyDescent="0.3">
      <c r="A538" s="2" t="s">
        <v>13</v>
      </c>
      <c r="B538" s="3">
        <v>1199.53</v>
      </c>
      <c r="C538" s="4">
        <v>48024</v>
      </c>
      <c r="D538" s="4">
        <v>38236</v>
      </c>
      <c r="E538" s="4">
        <v>26069</v>
      </c>
      <c r="F538" s="4">
        <v>14001</v>
      </c>
      <c r="G538" s="4">
        <v>2247</v>
      </c>
      <c r="H538" s="4">
        <v>50204</v>
      </c>
      <c r="I538" s="4">
        <v>39621</v>
      </c>
      <c r="J538" s="4">
        <v>26728</v>
      </c>
      <c r="K538" s="4">
        <v>14900</v>
      </c>
      <c r="L538" s="4">
        <v>2220</v>
      </c>
      <c r="M538" s="4">
        <v>38868</v>
      </c>
      <c r="N538" s="4">
        <v>33187</v>
      </c>
      <c r="O538" s="4">
        <v>56938</v>
      </c>
      <c r="P538" s="4">
        <v>43074</v>
      </c>
      <c r="Q538" s="4">
        <v>29771</v>
      </c>
      <c r="R538" s="4">
        <v>16561</v>
      </c>
      <c r="S538" s="4">
        <v>1958</v>
      </c>
      <c r="T538" s="4">
        <v>58193</v>
      </c>
      <c r="U538" s="4">
        <v>44965</v>
      </c>
      <c r="V538" s="4">
        <v>29844</v>
      </c>
      <c r="W538" s="4">
        <v>16126</v>
      </c>
      <c r="X538" s="4">
        <v>2153</v>
      </c>
      <c r="Y538" s="4">
        <v>2027</v>
      </c>
      <c r="Z538" s="4">
        <v>48996</v>
      </c>
      <c r="AA538" s="4">
        <v>37575</v>
      </c>
      <c r="AB538" s="4">
        <v>26407</v>
      </c>
      <c r="AC538" s="4">
        <v>15210</v>
      </c>
      <c r="AD538" s="4">
        <v>1889</v>
      </c>
      <c r="AE538" s="4">
        <v>49136</v>
      </c>
      <c r="AF538" s="4">
        <v>37970</v>
      </c>
      <c r="AG538" s="4">
        <v>26333</v>
      </c>
      <c r="AH538" s="4">
        <v>14716</v>
      </c>
      <c r="AI538" s="5">
        <v>1991</v>
      </c>
    </row>
    <row r="539" spans="1:35" ht="72" x14ac:dyDescent="0.3">
      <c r="A539" s="2" t="s">
        <v>13</v>
      </c>
      <c r="B539" s="3">
        <v>1204.53</v>
      </c>
      <c r="C539" s="4">
        <v>48276</v>
      </c>
      <c r="D539" s="4">
        <v>38077</v>
      </c>
      <c r="E539" s="4">
        <v>25923</v>
      </c>
      <c r="F539" s="4">
        <v>13911</v>
      </c>
      <c r="G539" s="4">
        <v>2087</v>
      </c>
      <c r="H539" s="4">
        <v>50663</v>
      </c>
      <c r="I539" s="4">
        <v>39306</v>
      </c>
      <c r="J539" s="4">
        <v>26277</v>
      </c>
      <c r="K539" s="4">
        <v>15264</v>
      </c>
      <c r="L539" s="4">
        <v>2242</v>
      </c>
      <c r="M539" s="4">
        <v>38093</v>
      </c>
      <c r="N539" s="4">
        <v>33148</v>
      </c>
      <c r="O539" s="4">
        <v>57082</v>
      </c>
      <c r="P539" s="4">
        <v>42745</v>
      </c>
      <c r="Q539" s="4">
        <v>29421</v>
      </c>
      <c r="R539" s="4">
        <v>16697</v>
      </c>
      <c r="S539" s="4">
        <v>1957</v>
      </c>
      <c r="T539" s="4">
        <v>58377</v>
      </c>
      <c r="U539" s="4">
        <v>45397</v>
      </c>
      <c r="V539" s="4">
        <v>29838</v>
      </c>
      <c r="W539" s="4">
        <v>16116</v>
      </c>
      <c r="X539" s="4">
        <v>2125</v>
      </c>
      <c r="Y539" s="4">
        <v>1918</v>
      </c>
      <c r="Z539" s="4">
        <v>47948</v>
      </c>
      <c r="AA539" s="4">
        <v>37654</v>
      </c>
      <c r="AB539" s="4">
        <v>25413</v>
      </c>
      <c r="AC539" s="4">
        <v>15244</v>
      </c>
      <c r="AD539" s="4">
        <v>1979</v>
      </c>
      <c r="AE539" s="4">
        <v>48954</v>
      </c>
      <c r="AF539" s="4">
        <v>37599</v>
      </c>
      <c r="AG539" s="4">
        <v>25956</v>
      </c>
      <c r="AH539" s="4">
        <v>14739</v>
      </c>
      <c r="AI539" s="5">
        <v>2099</v>
      </c>
    </row>
    <row r="540" spans="1:35" ht="72" x14ac:dyDescent="0.3">
      <c r="A540" s="2" t="s">
        <v>13</v>
      </c>
      <c r="B540" s="3">
        <v>1209.53</v>
      </c>
      <c r="C540" s="4">
        <v>47662</v>
      </c>
      <c r="D540" s="4">
        <v>38632</v>
      </c>
      <c r="E540" s="4">
        <v>26311</v>
      </c>
      <c r="F540" s="4">
        <v>13935</v>
      </c>
      <c r="G540" s="4">
        <v>2243</v>
      </c>
      <c r="H540" s="4">
        <v>50581</v>
      </c>
      <c r="I540" s="4">
        <v>39490</v>
      </c>
      <c r="J540" s="4">
        <v>26158</v>
      </c>
      <c r="K540" s="4">
        <v>15236</v>
      </c>
      <c r="L540" s="4">
        <v>2206</v>
      </c>
      <c r="M540" s="4">
        <v>38503</v>
      </c>
      <c r="N540" s="4">
        <v>33636</v>
      </c>
      <c r="O540" s="4">
        <v>57919</v>
      </c>
      <c r="P540" s="4">
        <v>42661</v>
      </c>
      <c r="Q540" s="4">
        <v>30067</v>
      </c>
      <c r="R540" s="4">
        <v>16732</v>
      </c>
      <c r="S540" s="4">
        <v>2069</v>
      </c>
      <c r="T540" s="4">
        <v>58198</v>
      </c>
      <c r="U540" s="4">
        <v>45581</v>
      </c>
      <c r="V540" s="4">
        <v>30100</v>
      </c>
      <c r="W540" s="4">
        <v>16185</v>
      </c>
      <c r="X540" s="4">
        <v>2076</v>
      </c>
      <c r="Y540" s="4">
        <v>2038</v>
      </c>
      <c r="Z540" s="4">
        <v>48491</v>
      </c>
      <c r="AA540" s="4">
        <v>38163</v>
      </c>
      <c r="AB540" s="4">
        <v>25968</v>
      </c>
      <c r="AC540" s="4">
        <v>15097</v>
      </c>
      <c r="AD540" s="4">
        <v>2061</v>
      </c>
      <c r="AE540" s="4">
        <v>49543</v>
      </c>
      <c r="AF540" s="4">
        <v>38041</v>
      </c>
      <c r="AG540" s="4">
        <v>25741</v>
      </c>
      <c r="AH540" s="4">
        <v>14780</v>
      </c>
      <c r="AI540" s="5">
        <v>2026</v>
      </c>
    </row>
    <row r="541" spans="1:35" ht="72" x14ac:dyDescent="0.3">
      <c r="A541" s="2" t="s">
        <v>13</v>
      </c>
      <c r="B541" s="3">
        <v>1214.53</v>
      </c>
      <c r="C541" s="4">
        <v>47740</v>
      </c>
      <c r="D541" s="4">
        <v>38292</v>
      </c>
      <c r="E541" s="4">
        <v>26318</v>
      </c>
      <c r="F541" s="4">
        <v>13742</v>
      </c>
      <c r="G541" s="4">
        <v>2095</v>
      </c>
      <c r="H541" s="4">
        <v>50582</v>
      </c>
      <c r="I541" s="4">
        <v>39066</v>
      </c>
      <c r="J541" s="4">
        <v>26040</v>
      </c>
      <c r="K541" s="4">
        <v>15124</v>
      </c>
      <c r="L541" s="4">
        <v>2247</v>
      </c>
      <c r="M541" s="4">
        <v>38788</v>
      </c>
      <c r="N541" s="4">
        <v>33143</v>
      </c>
      <c r="O541" s="4">
        <v>57894</v>
      </c>
      <c r="P541" s="4">
        <v>43042</v>
      </c>
      <c r="Q541" s="4">
        <v>29737</v>
      </c>
      <c r="R541" s="4">
        <v>16227</v>
      </c>
      <c r="S541" s="4">
        <v>2100</v>
      </c>
      <c r="T541" s="4">
        <v>58237</v>
      </c>
      <c r="U541" s="4">
        <v>45498</v>
      </c>
      <c r="V541" s="4">
        <v>29468</v>
      </c>
      <c r="W541" s="4">
        <v>15970</v>
      </c>
      <c r="X541" s="4">
        <v>2098</v>
      </c>
      <c r="Y541" s="4">
        <v>2021</v>
      </c>
      <c r="Z541" s="4">
        <v>47843</v>
      </c>
      <c r="AA541" s="4">
        <v>37470</v>
      </c>
      <c r="AB541" s="4">
        <v>25964</v>
      </c>
      <c r="AC541" s="4">
        <v>15319</v>
      </c>
      <c r="AD541" s="4">
        <v>2002</v>
      </c>
      <c r="AE541" s="4">
        <v>48967</v>
      </c>
      <c r="AF541" s="4">
        <v>38285</v>
      </c>
      <c r="AG541" s="4">
        <v>25971</v>
      </c>
      <c r="AH541" s="4">
        <v>14476</v>
      </c>
      <c r="AI541" s="5">
        <v>2054</v>
      </c>
    </row>
    <row r="542" spans="1:35" ht="72" x14ac:dyDescent="0.3">
      <c r="A542" s="2" t="s">
        <v>13</v>
      </c>
      <c r="B542" s="3">
        <v>1219.53</v>
      </c>
      <c r="C542" s="4">
        <v>47551</v>
      </c>
      <c r="D542" s="4">
        <v>38109</v>
      </c>
      <c r="E542" s="4">
        <v>26048</v>
      </c>
      <c r="F542" s="4">
        <v>13966</v>
      </c>
      <c r="G542" s="4">
        <v>2163</v>
      </c>
      <c r="H542" s="4">
        <v>50411</v>
      </c>
      <c r="I542" s="4">
        <v>39512</v>
      </c>
      <c r="J542" s="4">
        <v>26356</v>
      </c>
      <c r="K542" s="4">
        <v>14895</v>
      </c>
      <c r="L542" s="4">
        <v>2226</v>
      </c>
      <c r="M542" s="4">
        <v>39276</v>
      </c>
      <c r="N542" s="4">
        <v>33569</v>
      </c>
      <c r="O542" s="4">
        <v>57919</v>
      </c>
      <c r="P542" s="4">
        <v>42613</v>
      </c>
      <c r="Q542" s="4">
        <v>29767</v>
      </c>
      <c r="R542" s="4">
        <v>16352</v>
      </c>
      <c r="S542" s="4">
        <v>1983</v>
      </c>
      <c r="T542" s="4">
        <v>57987</v>
      </c>
      <c r="U542" s="4">
        <v>44656</v>
      </c>
      <c r="V542" s="4">
        <v>29491</v>
      </c>
      <c r="W542" s="4">
        <v>16373</v>
      </c>
      <c r="X542" s="4">
        <v>2080</v>
      </c>
      <c r="Y542" s="4">
        <v>1973</v>
      </c>
      <c r="Z542" s="4">
        <v>48634</v>
      </c>
      <c r="AA542" s="4">
        <v>37466</v>
      </c>
      <c r="AB542" s="4">
        <v>26231</v>
      </c>
      <c r="AC542" s="4">
        <v>15457</v>
      </c>
      <c r="AD542" s="4">
        <v>1877</v>
      </c>
      <c r="AE542" s="4">
        <v>49376</v>
      </c>
      <c r="AF542" s="4">
        <v>38287</v>
      </c>
      <c r="AG542" s="4">
        <v>26328</v>
      </c>
      <c r="AH542" s="4">
        <v>14485</v>
      </c>
      <c r="AI542" s="5">
        <v>1944</v>
      </c>
    </row>
    <row r="543" spans="1:35" ht="72" x14ac:dyDescent="0.3">
      <c r="A543" s="2" t="s">
        <v>13</v>
      </c>
      <c r="B543" s="3">
        <v>1224.53</v>
      </c>
      <c r="C543" s="4">
        <v>48059</v>
      </c>
      <c r="D543" s="4">
        <v>37969</v>
      </c>
      <c r="E543" s="4">
        <v>26068</v>
      </c>
      <c r="F543" s="4">
        <v>14033</v>
      </c>
      <c r="G543" s="4">
        <v>2150</v>
      </c>
      <c r="H543" s="4">
        <v>49578</v>
      </c>
      <c r="I543" s="4">
        <v>39214</v>
      </c>
      <c r="J543" s="4">
        <v>26234</v>
      </c>
      <c r="K543" s="4">
        <v>15203</v>
      </c>
      <c r="L543" s="4">
        <v>2268</v>
      </c>
      <c r="M543" s="4">
        <v>38770</v>
      </c>
      <c r="N543" s="4">
        <v>33375</v>
      </c>
      <c r="O543" s="4">
        <v>56979</v>
      </c>
      <c r="P543" s="4">
        <v>42485</v>
      </c>
      <c r="Q543" s="4">
        <v>29768</v>
      </c>
      <c r="R543" s="4">
        <v>16585</v>
      </c>
      <c r="S543" s="4">
        <v>2059</v>
      </c>
      <c r="T543" s="4">
        <v>58790</v>
      </c>
      <c r="U543" s="4">
        <v>45138</v>
      </c>
      <c r="V543" s="4">
        <v>29153</v>
      </c>
      <c r="W543" s="4">
        <v>16459</v>
      </c>
      <c r="X543" s="4">
        <v>2023</v>
      </c>
      <c r="Y543" s="4">
        <v>2069</v>
      </c>
      <c r="Z543" s="4">
        <v>48891</v>
      </c>
      <c r="AA543" s="4">
        <v>37901</v>
      </c>
      <c r="AB543" s="4">
        <v>26093</v>
      </c>
      <c r="AC543" s="4">
        <v>15136</v>
      </c>
      <c r="AD543" s="4">
        <v>1850</v>
      </c>
      <c r="AE543" s="4">
        <v>49667</v>
      </c>
      <c r="AF543" s="4">
        <v>38568</v>
      </c>
      <c r="AG543" s="4">
        <v>26043</v>
      </c>
      <c r="AH543" s="4">
        <v>14572</v>
      </c>
      <c r="AI543" s="5">
        <v>2162</v>
      </c>
    </row>
    <row r="544" spans="1:35" ht="72" x14ac:dyDescent="0.3">
      <c r="A544" s="2" t="s">
        <v>13</v>
      </c>
      <c r="B544" s="3">
        <v>1229.53</v>
      </c>
      <c r="C544" s="4">
        <v>47646</v>
      </c>
      <c r="D544" s="4">
        <v>38045</v>
      </c>
      <c r="E544" s="4">
        <v>25725</v>
      </c>
      <c r="F544" s="4">
        <v>13792</v>
      </c>
      <c r="G544" s="4">
        <v>2197</v>
      </c>
      <c r="H544" s="4">
        <v>50308</v>
      </c>
      <c r="I544" s="4">
        <v>39319</v>
      </c>
      <c r="J544" s="4">
        <v>26232</v>
      </c>
      <c r="K544" s="4">
        <v>14915</v>
      </c>
      <c r="L544" s="4">
        <v>2311</v>
      </c>
      <c r="M544" s="4">
        <v>39233</v>
      </c>
      <c r="N544" s="4">
        <v>33495</v>
      </c>
      <c r="O544" s="4">
        <v>57980</v>
      </c>
      <c r="P544" s="4">
        <v>43293</v>
      </c>
      <c r="Q544" s="4">
        <v>29803</v>
      </c>
      <c r="R544" s="4">
        <v>16543</v>
      </c>
      <c r="S544" s="4">
        <v>2026</v>
      </c>
      <c r="T544" s="4">
        <v>57722</v>
      </c>
      <c r="U544" s="4">
        <v>45030</v>
      </c>
      <c r="V544" s="4">
        <v>29525</v>
      </c>
      <c r="W544" s="4">
        <v>16089</v>
      </c>
      <c r="X544" s="4">
        <v>1999</v>
      </c>
      <c r="Y544" s="4">
        <v>1969</v>
      </c>
      <c r="Z544" s="4">
        <v>48517</v>
      </c>
      <c r="AA544" s="4">
        <v>37754</v>
      </c>
      <c r="AB544" s="4">
        <v>25691</v>
      </c>
      <c r="AC544" s="4">
        <v>15266</v>
      </c>
      <c r="AD544" s="4">
        <v>1987</v>
      </c>
      <c r="AE544" s="4">
        <v>49073</v>
      </c>
      <c r="AF544" s="4">
        <v>38516</v>
      </c>
      <c r="AG544" s="4">
        <v>26004</v>
      </c>
      <c r="AH544" s="4">
        <v>14539</v>
      </c>
      <c r="AI544" s="5">
        <v>2108</v>
      </c>
    </row>
    <row r="545" spans="1:35" ht="72" x14ac:dyDescent="0.3">
      <c r="A545" s="2" t="s">
        <v>13</v>
      </c>
      <c r="B545" s="3">
        <v>1234.53</v>
      </c>
      <c r="C545" s="4">
        <v>47798</v>
      </c>
      <c r="D545" s="4">
        <v>37935</v>
      </c>
      <c r="E545" s="4">
        <v>25836</v>
      </c>
      <c r="F545" s="4">
        <v>14058</v>
      </c>
      <c r="G545" s="4">
        <v>2232</v>
      </c>
      <c r="H545" s="4">
        <v>50290</v>
      </c>
      <c r="I545" s="4">
        <v>39674</v>
      </c>
      <c r="J545" s="4">
        <v>26078</v>
      </c>
      <c r="K545" s="4">
        <v>14934</v>
      </c>
      <c r="L545" s="4">
        <v>2170</v>
      </c>
      <c r="M545" s="4">
        <v>38527</v>
      </c>
      <c r="N545" s="4">
        <v>33252</v>
      </c>
      <c r="O545" s="4">
        <v>57504</v>
      </c>
      <c r="P545" s="4">
        <v>42474</v>
      </c>
      <c r="Q545" s="4">
        <v>29682</v>
      </c>
      <c r="R545" s="4">
        <v>16745</v>
      </c>
      <c r="S545" s="4">
        <v>1978</v>
      </c>
      <c r="T545" s="4">
        <v>58174</v>
      </c>
      <c r="U545" s="4">
        <v>46086</v>
      </c>
      <c r="V545" s="4">
        <v>29910</v>
      </c>
      <c r="W545" s="4">
        <v>16250</v>
      </c>
      <c r="X545" s="4">
        <v>2042</v>
      </c>
      <c r="Y545" s="4">
        <v>2012</v>
      </c>
      <c r="Z545" s="4">
        <v>48607</v>
      </c>
      <c r="AA545" s="4">
        <v>37959</v>
      </c>
      <c r="AB545" s="4">
        <v>25940</v>
      </c>
      <c r="AC545" s="4">
        <v>15506</v>
      </c>
      <c r="AD545" s="4">
        <v>2015</v>
      </c>
      <c r="AE545" s="4">
        <v>49245</v>
      </c>
      <c r="AF545" s="4">
        <v>37350</v>
      </c>
      <c r="AG545" s="4">
        <v>25949</v>
      </c>
      <c r="AH545" s="4">
        <v>14884</v>
      </c>
      <c r="AI545" s="5">
        <v>2019</v>
      </c>
    </row>
    <row r="546" spans="1:35" ht="72" x14ac:dyDescent="0.3">
      <c r="A546" s="2" t="s">
        <v>13</v>
      </c>
      <c r="B546" s="3">
        <v>1239.53</v>
      </c>
      <c r="C546" s="4">
        <v>47656</v>
      </c>
      <c r="D546" s="4">
        <v>38389</v>
      </c>
      <c r="E546" s="4">
        <v>25909</v>
      </c>
      <c r="F546" s="4">
        <v>14019</v>
      </c>
      <c r="G546" s="4">
        <v>2167</v>
      </c>
      <c r="H546" s="4">
        <v>50644</v>
      </c>
      <c r="I546" s="4">
        <v>39747</v>
      </c>
      <c r="J546" s="4">
        <v>26822</v>
      </c>
      <c r="K546" s="4">
        <v>15193</v>
      </c>
      <c r="L546" s="4">
        <v>2223</v>
      </c>
      <c r="M546" s="4">
        <v>38916</v>
      </c>
      <c r="N546" s="4">
        <v>33705</v>
      </c>
      <c r="O546" s="4">
        <v>57458</v>
      </c>
      <c r="P546" s="4">
        <v>42978</v>
      </c>
      <c r="Q546" s="4">
        <v>29569</v>
      </c>
      <c r="R546" s="4">
        <v>16451</v>
      </c>
      <c r="S546" s="4">
        <v>1958</v>
      </c>
      <c r="T546" s="4">
        <v>59286</v>
      </c>
      <c r="U546" s="4">
        <v>45309</v>
      </c>
      <c r="V546" s="4">
        <v>29794</v>
      </c>
      <c r="W546" s="4">
        <v>16046</v>
      </c>
      <c r="X546" s="4">
        <v>2139</v>
      </c>
      <c r="Y546" s="4">
        <v>2025</v>
      </c>
      <c r="Z546" s="4">
        <v>47933</v>
      </c>
      <c r="AA546" s="4">
        <v>37534</v>
      </c>
      <c r="AB546" s="4">
        <v>26143</v>
      </c>
      <c r="AC546" s="4">
        <v>15105</v>
      </c>
      <c r="AD546" s="4">
        <v>1901</v>
      </c>
      <c r="AE546" s="4">
        <v>49842</v>
      </c>
      <c r="AF546" s="4">
        <v>38111</v>
      </c>
      <c r="AG546" s="4">
        <v>26252</v>
      </c>
      <c r="AH546" s="4">
        <v>14524</v>
      </c>
      <c r="AI546" s="5">
        <v>2101</v>
      </c>
    </row>
    <row r="547" spans="1:35" ht="72" x14ac:dyDescent="0.3">
      <c r="A547" s="2" t="s">
        <v>13</v>
      </c>
      <c r="B547" s="3">
        <v>1244.53</v>
      </c>
      <c r="C547" s="4">
        <v>47292</v>
      </c>
      <c r="D547" s="4">
        <v>37866</v>
      </c>
      <c r="E547" s="4">
        <v>26221</v>
      </c>
      <c r="F547" s="4">
        <v>13819</v>
      </c>
      <c r="G547" s="4">
        <v>2230</v>
      </c>
      <c r="H547" s="4">
        <v>50326</v>
      </c>
      <c r="I547" s="4">
        <v>39026</v>
      </c>
      <c r="J547" s="4">
        <v>26479</v>
      </c>
      <c r="K547" s="4">
        <v>15557</v>
      </c>
      <c r="L547" s="4">
        <v>2117</v>
      </c>
      <c r="M547" s="4">
        <v>38296</v>
      </c>
      <c r="N547" s="4">
        <v>33395</v>
      </c>
      <c r="O547" s="4">
        <v>56734</v>
      </c>
      <c r="P547" s="4">
        <v>42868</v>
      </c>
      <c r="Q547" s="4">
        <v>29568</v>
      </c>
      <c r="R547" s="4">
        <v>16199</v>
      </c>
      <c r="S547" s="4">
        <v>1983</v>
      </c>
      <c r="T547" s="4">
        <v>59091</v>
      </c>
      <c r="U547" s="4">
        <v>45102</v>
      </c>
      <c r="V547" s="4">
        <v>30389</v>
      </c>
      <c r="W547" s="4">
        <v>16334</v>
      </c>
      <c r="X547" s="4">
        <v>1972</v>
      </c>
      <c r="Y547" s="4">
        <v>2000</v>
      </c>
      <c r="Z547" s="4">
        <v>48545</v>
      </c>
      <c r="AA547" s="4">
        <v>38138</v>
      </c>
      <c r="AB547" s="4">
        <v>26030</v>
      </c>
      <c r="AC547" s="4">
        <v>15285</v>
      </c>
      <c r="AD547" s="4">
        <v>1962</v>
      </c>
      <c r="AE547" s="4">
        <v>49118</v>
      </c>
      <c r="AF547" s="4">
        <v>38691</v>
      </c>
      <c r="AG547" s="4">
        <v>25707</v>
      </c>
      <c r="AH547" s="4">
        <v>14544</v>
      </c>
      <c r="AI547" s="5">
        <v>2077</v>
      </c>
    </row>
    <row r="548" spans="1:35" ht="72" x14ac:dyDescent="0.3">
      <c r="A548" s="2" t="s">
        <v>13</v>
      </c>
      <c r="B548" s="3">
        <v>1249.53</v>
      </c>
      <c r="C548" s="4">
        <v>47923</v>
      </c>
      <c r="D548" s="4">
        <v>38194</v>
      </c>
      <c r="E548" s="4">
        <v>26314</v>
      </c>
      <c r="F548" s="4">
        <v>13923</v>
      </c>
      <c r="G548" s="4">
        <v>2228</v>
      </c>
      <c r="H548" s="4">
        <v>50316</v>
      </c>
      <c r="I548" s="4">
        <v>39109</v>
      </c>
      <c r="J548" s="4">
        <v>26475</v>
      </c>
      <c r="K548" s="4">
        <v>14944</v>
      </c>
      <c r="L548" s="4">
        <v>2241</v>
      </c>
      <c r="M548" s="4">
        <v>38052</v>
      </c>
      <c r="N548" s="4">
        <v>32873</v>
      </c>
      <c r="O548" s="4">
        <v>56886</v>
      </c>
      <c r="P548" s="4">
        <v>42782</v>
      </c>
      <c r="Q548" s="4">
        <v>29838</v>
      </c>
      <c r="R548" s="4">
        <v>16342</v>
      </c>
      <c r="S548" s="4">
        <v>1881</v>
      </c>
      <c r="T548" s="4">
        <v>58014</v>
      </c>
      <c r="U548" s="4">
        <v>45519</v>
      </c>
      <c r="V548" s="4">
        <v>29614</v>
      </c>
      <c r="W548" s="4">
        <v>16199</v>
      </c>
      <c r="X548" s="4">
        <v>2078</v>
      </c>
      <c r="Y548" s="4">
        <v>1978</v>
      </c>
      <c r="Z548" s="4">
        <v>48984</v>
      </c>
      <c r="AA548" s="4">
        <v>37541</v>
      </c>
      <c r="AB548" s="4">
        <v>26535</v>
      </c>
      <c r="AC548" s="4">
        <v>15000</v>
      </c>
      <c r="AD548" s="4">
        <v>1990</v>
      </c>
      <c r="AE548" s="4">
        <v>49416</v>
      </c>
      <c r="AF548" s="4">
        <v>38178</v>
      </c>
      <c r="AG548" s="4">
        <v>25741</v>
      </c>
      <c r="AH548" s="4">
        <v>14740</v>
      </c>
      <c r="AI548" s="5">
        <v>2016</v>
      </c>
    </row>
    <row r="549" spans="1:35" ht="72" x14ac:dyDescent="0.3">
      <c r="A549" s="2" t="s">
        <v>13</v>
      </c>
      <c r="B549" s="3">
        <v>1254.53</v>
      </c>
      <c r="C549" s="4">
        <v>48385</v>
      </c>
      <c r="D549" s="4">
        <v>37958</v>
      </c>
      <c r="E549" s="4">
        <v>26091</v>
      </c>
      <c r="F549" s="4">
        <v>13931</v>
      </c>
      <c r="G549" s="4">
        <v>2291</v>
      </c>
      <c r="H549" s="4">
        <v>50472</v>
      </c>
      <c r="I549" s="4">
        <v>39094</v>
      </c>
      <c r="J549" s="4">
        <v>26355</v>
      </c>
      <c r="K549" s="4">
        <v>15115</v>
      </c>
      <c r="L549" s="4">
        <v>2251</v>
      </c>
      <c r="M549" s="4">
        <v>38482</v>
      </c>
      <c r="N549" s="4">
        <v>33565</v>
      </c>
      <c r="O549" s="4">
        <v>57042</v>
      </c>
      <c r="P549" s="4">
        <v>42828</v>
      </c>
      <c r="Q549" s="4">
        <v>29784</v>
      </c>
      <c r="R549" s="4">
        <v>16371</v>
      </c>
      <c r="S549" s="4">
        <v>2038</v>
      </c>
      <c r="T549" s="4">
        <v>58475</v>
      </c>
      <c r="U549" s="4">
        <v>45286</v>
      </c>
      <c r="V549" s="4">
        <v>30045</v>
      </c>
      <c r="W549" s="4">
        <v>16715</v>
      </c>
      <c r="X549" s="4">
        <v>1944</v>
      </c>
      <c r="Y549" s="4">
        <v>1850</v>
      </c>
      <c r="Z549" s="4">
        <v>47821</v>
      </c>
      <c r="AA549" s="4">
        <v>37611</v>
      </c>
      <c r="AB549" s="4">
        <v>25941</v>
      </c>
      <c r="AC549" s="4">
        <v>14995</v>
      </c>
      <c r="AD549" s="4">
        <v>2029</v>
      </c>
      <c r="AE549" s="4">
        <v>49651</v>
      </c>
      <c r="AF549" s="4">
        <v>37695</v>
      </c>
      <c r="AG549" s="4">
        <v>26058</v>
      </c>
      <c r="AH549" s="4">
        <v>14576</v>
      </c>
      <c r="AI549" s="5">
        <v>2023</v>
      </c>
    </row>
    <row r="550" spans="1:35" ht="72" x14ac:dyDescent="0.3">
      <c r="A550" s="2" t="s">
        <v>13</v>
      </c>
      <c r="B550" s="3">
        <v>1259.53</v>
      </c>
      <c r="C550" s="4">
        <v>48318</v>
      </c>
      <c r="D550" s="4">
        <v>38026</v>
      </c>
      <c r="E550" s="4">
        <v>26095</v>
      </c>
      <c r="F550" s="4">
        <v>13807</v>
      </c>
      <c r="G550" s="4">
        <v>2228</v>
      </c>
      <c r="H550" s="4">
        <v>50536</v>
      </c>
      <c r="I550" s="4">
        <v>38840</v>
      </c>
      <c r="J550" s="4">
        <v>25897</v>
      </c>
      <c r="K550" s="4">
        <v>14934</v>
      </c>
      <c r="L550" s="4">
        <v>2263</v>
      </c>
      <c r="M550" s="4">
        <v>39209</v>
      </c>
      <c r="N550" s="4">
        <v>33129</v>
      </c>
      <c r="O550" s="4">
        <v>56865</v>
      </c>
      <c r="P550" s="4">
        <v>42801</v>
      </c>
      <c r="Q550" s="4">
        <v>30045</v>
      </c>
      <c r="R550" s="4">
        <v>16415</v>
      </c>
      <c r="S550" s="4">
        <v>2103</v>
      </c>
      <c r="T550" s="4">
        <v>58774</v>
      </c>
      <c r="U550" s="4">
        <v>45242</v>
      </c>
      <c r="V550" s="4">
        <v>30188</v>
      </c>
      <c r="W550" s="4">
        <v>16410</v>
      </c>
      <c r="X550" s="4">
        <v>2055</v>
      </c>
      <c r="Y550" s="4">
        <v>1935</v>
      </c>
      <c r="Z550" s="4">
        <v>48484</v>
      </c>
      <c r="AA550" s="4">
        <v>37272</v>
      </c>
      <c r="AB550" s="4">
        <v>25958</v>
      </c>
      <c r="AC550" s="4">
        <v>15047</v>
      </c>
      <c r="AD550" s="4">
        <v>1920</v>
      </c>
      <c r="AE550" s="4">
        <v>49151</v>
      </c>
      <c r="AF550" s="4">
        <v>38232</v>
      </c>
      <c r="AG550" s="4">
        <v>26034</v>
      </c>
      <c r="AH550" s="4">
        <v>14451</v>
      </c>
      <c r="AI550" s="5">
        <v>1969</v>
      </c>
    </row>
    <row r="551" spans="1:35" ht="72" x14ac:dyDescent="0.3">
      <c r="A551" s="2" t="s">
        <v>13</v>
      </c>
      <c r="B551" s="3">
        <v>1264.53</v>
      </c>
      <c r="C551" s="4">
        <v>47490</v>
      </c>
      <c r="D551" s="4">
        <v>38568</v>
      </c>
      <c r="E551" s="4">
        <v>26068</v>
      </c>
      <c r="F551" s="4">
        <v>13885</v>
      </c>
      <c r="G551" s="4">
        <v>2205</v>
      </c>
      <c r="H551" s="4">
        <v>50028</v>
      </c>
      <c r="I551" s="4">
        <v>39142</v>
      </c>
      <c r="J551" s="4">
        <v>26041</v>
      </c>
      <c r="K551" s="4">
        <v>14908</v>
      </c>
      <c r="L551" s="4">
        <v>2267</v>
      </c>
      <c r="M551" s="4">
        <v>38909</v>
      </c>
      <c r="N551" s="4">
        <v>33222</v>
      </c>
      <c r="O551" s="4">
        <v>57677</v>
      </c>
      <c r="P551" s="4">
        <v>42747</v>
      </c>
      <c r="Q551" s="4">
        <v>29421</v>
      </c>
      <c r="R551" s="4">
        <v>16258</v>
      </c>
      <c r="S551" s="4">
        <v>2063</v>
      </c>
      <c r="T551" s="4">
        <v>59137</v>
      </c>
      <c r="U551" s="4">
        <v>45155</v>
      </c>
      <c r="V551" s="4">
        <v>29797</v>
      </c>
      <c r="W551" s="4">
        <v>15973</v>
      </c>
      <c r="X551" s="4">
        <v>2051</v>
      </c>
      <c r="Y551" s="4">
        <v>1893</v>
      </c>
      <c r="Z551" s="4">
        <v>48354</v>
      </c>
      <c r="AA551" s="4">
        <v>38531</v>
      </c>
      <c r="AB551" s="4">
        <v>26226</v>
      </c>
      <c r="AC551" s="4">
        <v>15235</v>
      </c>
      <c r="AD551" s="4">
        <v>1832</v>
      </c>
      <c r="AE551" s="4">
        <v>49713</v>
      </c>
      <c r="AF551" s="4">
        <v>38038</v>
      </c>
      <c r="AG551" s="4">
        <v>26110</v>
      </c>
      <c r="AH551" s="4">
        <v>14527</v>
      </c>
      <c r="AI551" s="5">
        <v>2056</v>
      </c>
    </row>
    <row r="552" spans="1:35" ht="72" x14ac:dyDescent="0.3">
      <c r="A552" s="2" t="s">
        <v>13</v>
      </c>
      <c r="B552" s="3">
        <v>1269.53</v>
      </c>
      <c r="C552" s="4">
        <v>48093</v>
      </c>
      <c r="D552" s="4">
        <v>37917</v>
      </c>
      <c r="E552" s="4">
        <v>25686</v>
      </c>
      <c r="F552" s="4">
        <v>13616</v>
      </c>
      <c r="G552" s="4">
        <v>2300</v>
      </c>
      <c r="H552" s="4">
        <v>50541</v>
      </c>
      <c r="I552" s="4">
        <v>39229</v>
      </c>
      <c r="J552" s="4">
        <v>25946</v>
      </c>
      <c r="K552" s="4">
        <v>14974</v>
      </c>
      <c r="L552" s="4">
        <v>2338</v>
      </c>
      <c r="M552" s="4">
        <v>38390</v>
      </c>
      <c r="N552" s="4">
        <v>33274</v>
      </c>
      <c r="O552" s="4">
        <v>56584</v>
      </c>
      <c r="P552" s="4">
        <v>43665</v>
      </c>
      <c r="Q552" s="4">
        <v>29851</v>
      </c>
      <c r="R552" s="4">
        <v>16165</v>
      </c>
      <c r="S552" s="4">
        <v>1948</v>
      </c>
      <c r="T552" s="4">
        <v>58759</v>
      </c>
      <c r="U552" s="4">
        <v>44865</v>
      </c>
      <c r="V552" s="4">
        <v>29334</v>
      </c>
      <c r="W552" s="4">
        <v>16110</v>
      </c>
      <c r="X552" s="4">
        <v>2040</v>
      </c>
      <c r="Y552" s="4">
        <v>1999</v>
      </c>
      <c r="Z552" s="4">
        <v>48161</v>
      </c>
      <c r="AA552" s="4">
        <v>37828</v>
      </c>
      <c r="AB552" s="4">
        <v>26036</v>
      </c>
      <c r="AC552" s="4">
        <v>15221</v>
      </c>
      <c r="AD552" s="4">
        <v>1887</v>
      </c>
      <c r="AE552" s="4">
        <v>49348</v>
      </c>
      <c r="AF552" s="4">
        <v>38125</v>
      </c>
      <c r="AG552" s="4">
        <v>26431</v>
      </c>
      <c r="AH552" s="4">
        <v>14753</v>
      </c>
      <c r="AI552" s="5">
        <v>2015</v>
      </c>
    </row>
    <row r="553" spans="1:35" ht="72" x14ac:dyDescent="0.3">
      <c r="A553" s="2" t="s">
        <v>13</v>
      </c>
      <c r="B553" s="3">
        <v>1274.53</v>
      </c>
      <c r="C553" s="4">
        <v>48254</v>
      </c>
      <c r="D553" s="4">
        <v>37910</v>
      </c>
      <c r="E553" s="4">
        <v>25866</v>
      </c>
      <c r="F553" s="4">
        <v>13825</v>
      </c>
      <c r="G553" s="4">
        <v>2163</v>
      </c>
      <c r="H553" s="4">
        <v>49671</v>
      </c>
      <c r="I553" s="4">
        <v>39556</v>
      </c>
      <c r="J553" s="4">
        <v>26115</v>
      </c>
      <c r="K553" s="4">
        <v>15040</v>
      </c>
      <c r="L553" s="4">
        <v>2301</v>
      </c>
      <c r="M553" s="4">
        <v>38851</v>
      </c>
      <c r="N553" s="4">
        <v>33077</v>
      </c>
      <c r="O553" s="4">
        <v>57582</v>
      </c>
      <c r="P553" s="4">
        <v>42546</v>
      </c>
      <c r="Q553" s="4">
        <v>29943</v>
      </c>
      <c r="R553" s="4">
        <v>16532</v>
      </c>
      <c r="S553" s="4">
        <v>2016</v>
      </c>
      <c r="T553" s="4">
        <v>58732</v>
      </c>
      <c r="U553" s="4">
        <v>44910</v>
      </c>
      <c r="V553" s="4">
        <v>30023</v>
      </c>
      <c r="W553" s="4">
        <v>16300</v>
      </c>
      <c r="X553" s="4">
        <v>2140</v>
      </c>
      <c r="Y553" s="4">
        <v>2043</v>
      </c>
      <c r="Z553" s="4">
        <v>48768</v>
      </c>
      <c r="AA553" s="4">
        <v>37856</v>
      </c>
      <c r="AB553" s="4">
        <v>26057</v>
      </c>
      <c r="AC553" s="4">
        <v>14906</v>
      </c>
      <c r="AD553" s="4">
        <v>1977</v>
      </c>
      <c r="AE553" s="4">
        <v>49118</v>
      </c>
      <c r="AF553" s="4">
        <v>38405</v>
      </c>
      <c r="AG553" s="4">
        <v>26267</v>
      </c>
      <c r="AH553" s="4">
        <v>14814</v>
      </c>
      <c r="AI553" s="5">
        <v>1992</v>
      </c>
    </row>
    <row r="554" spans="1:35" ht="72" x14ac:dyDescent="0.3">
      <c r="A554" s="2" t="s">
        <v>13</v>
      </c>
      <c r="B554" s="3">
        <v>1279.53</v>
      </c>
      <c r="C554" s="4">
        <v>47523</v>
      </c>
      <c r="D554" s="4">
        <v>37826</v>
      </c>
      <c r="E554" s="4">
        <v>25768</v>
      </c>
      <c r="F554" s="4">
        <v>13630</v>
      </c>
      <c r="G554" s="4">
        <v>2167</v>
      </c>
      <c r="H554" s="4">
        <v>50035</v>
      </c>
      <c r="I554" s="4">
        <v>39683</v>
      </c>
      <c r="J554" s="4">
        <v>26179</v>
      </c>
      <c r="K554" s="4">
        <v>14883</v>
      </c>
      <c r="L554" s="4">
        <v>2289</v>
      </c>
      <c r="M554" s="4">
        <v>38020</v>
      </c>
      <c r="N554" s="4">
        <v>33608</v>
      </c>
      <c r="O554" s="4">
        <v>57334</v>
      </c>
      <c r="P554" s="4">
        <v>43104</v>
      </c>
      <c r="Q554" s="4">
        <v>29853</v>
      </c>
      <c r="R554" s="4">
        <v>16533</v>
      </c>
      <c r="S554" s="4">
        <v>2012</v>
      </c>
      <c r="T554" s="4">
        <v>58939</v>
      </c>
      <c r="U554" s="4">
        <v>45278</v>
      </c>
      <c r="V554" s="4">
        <v>29334</v>
      </c>
      <c r="W554" s="4">
        <v>16279</v>
      </c>
      <c r="X554" s="4">
        <v>1993</v>
      </c>
      <c r="Y554" s="4">
        <v>2000</v>
      </c>
      <c r="Z554" s="4">
        <v>48196</v>
      </c>
      <c r="AA554" s="4">
        <v>37648</v>
      </c>
      <c r="AB554" s="4">
        <v>25965</v>
      </c>
      <c r="AC554" s="4">
        <v>15047</v>
      </c>
      <c r="AD554" s="4">
        <v>1907</v>
      </c>
      <c r="AE554" s="4">
        <v>49493</v>
      </c>
      <c r="AF554" s="4">
        <v>37676</v>
      </c>
      <c r="AG554" s="4">
        <v>26164</v>
      </c>
      <c r="AH554" s="4">
        <v>14539</v>
      </c>
      <c r="AI554" s="5">
        <v>1987</v>
      </c>
    </row>
    <row r="555" spans="1:35" ht="72" x14ac:dyDescent="0.3">
      <c r="A555" s="2" t="s">
        <v>13</v>
      </c>
      <c r="B555" s="3">
        <v>1284.53</v>
      </c>
      <c r="C555" s="4">
        <v>48227</v>
      </c>
      <c r="D555" s="4">
        <v>38103</v>
      </c>
      <c r="E555" s="4">
        <v>26057</v>
      </c>
      <c r="F555" s="4">
        <v>13683</v>
      </c>
      <c r="G555" s="4">
        <v>2142</v>
      </c>
      <c r="H555" s="4">
        <v>49847</v>
      </c>
      <c r="I555" s="4">
        <v>39434</v>
      </c>
      <c r="J555" s="4">
        <v>25934</v>
      </c>
      <c r="K555" s="4">
        <v>15123</v>
      </c>
      <c r="L555" s="4">
        <v>2387</v>
      </c>
      <c r="M555" s="4">
        <v>38016</v>
      </c>
      <c r="N555" s="4">
        <v>33061</v>
      </c>
      <c r="O555" s="4">
        <v>58205</v>
      </c>
      <c r="P555" s="4">
        <v>42932</v>
      </c>
      <c r="Q555" s="4">
        <v>29794</v>
      </c>
      <c r="R555" s="4">
        <v>16804</v>
      </c>
      <c r="S555" s="4">
        <v>1944</v>
      </c>
      <c r="T555" s="4">
        <v>58560</v>
      </c>
      <c r="U555" s="4">
        <v>45276</v>
      </c>
      <c r="V555" s="4">
        <v>29804</v>
      </c>
      <c r="W555" s="4">
        <v>16346</v>
      </c>
      <c r="X555" s="4">
        <v>2047</v>
      </c>
      <c r="Y555" s="4">
        <v>1900</v>
      </c>
      <c r="Z555" s="4">
        <v>49011</v>
      </c>
      <c r="AA555" s="4">
        <v>37869</v>
      </c>
      <c r="AB555" s="4">
        <v>26441</v>
      </c>
      <c r="AC555" s="4">
        <v>15548</v>
      </c>
      <c r="AD555" s="4">
        <v>1931</v>
      </c>
      <c r="AE555" s="4">
        <v>49023</v>
      </c>
      <c r="AF555" s="4">
        <v>37708</v>
      </c>
      <c r="AG555" s="4">
        <v>26326</v>
      </c>
      <c r="AH555" s="4">
        <v>14726</v>
      </c>
      <c r="AI555" s="5">
        <v>1928</v>
      </c>
    </row>
    <row r="556" spans="1:35" ht="72" x14ac:dyDescent="0.3">
      <c r="A556" s="2" t="s">
        <v>13</v>
      </c>
      <c r="B556" s="3">
        <v>1289.53</v>
      </c>
      <c r="C556" s="4">
        <v>48476</v>
      </c>
      <c r="D556" s="4">
        <v>37919</v>
      </c>
      <c r="E556" s="4">
        <v>25973</v>
      </c>
      <c r="F556" s="4">
        <v>13857</v>
      </c>
      <c r="G556" s="4">
        <v>2265</v>
      </c>
      <c r="H556" s="4">
        <v>50088</v>
      </c>
      <c r="I556" s="4">
        <v>39565</v>
      </c>
      <c r="J556" s="4">
        <v>26315</v>
      </c>
      <c r="K556" s="4">
        <v>15507</v>
      </c>
      <c r="L556" s="4">
        <v>2297</v>
      </c>
      <c r="M556" s="4">
        <v>38605</v>
      </c>
      <c r="N556" s="4">
        <v>33032</v>
      </c>
      <c r="O556" s="4">
        <v>57050</v>
      </c>
      <c r="P556" s="4">
        <v>42794</v>
      </c>
      <c r="Q556" s="4">
        <v>29448</v>
      </c>
      <c r="R556" s="4">
        <v>16429</v>
      </c>
      <c r="S556" s="4">
        <v>2011</v>
      </c>
      <c r="T556" s="4">
        <v>58667</v>
      </c>
      <c r="U556" s="4">
        <v>44795</v>
      </c>
      <c r="V556" s="4">
        <v>29783</v>
      </c>
      <c r="W556" s="4">
        <v>16323</v>
      </c>
      <c r="X556" s="4">
        <v>2168</v>
      </c>
      <c r="Y556" s="4">
        <v>2011</v>
      </c>
      <c r="Z556" s="4">
        <v>48838</v>
      </c>
      <c r="AA556" s="4">
        <v>37903</v>
      </c>
      <c r="AB556" s="4">
        <v>25926</v>
      </c>
      <c r="AC556" s="4">
        <v>15183</v>
      </c>
      <c r="AD556" s="4">
        <v>1918</v>
      </c>
      <c r="AE556" s="4">
        <v>48830</v>
      </c>
      <c r="AF556" s="4">
        <v>37112</v>
      </c>
      <c r="AG556" s="4">
        <v>25920</v>
      </c>
      <c r="AH556" s="4">
        <v>14590</v>
      </c>
      <c r="AI556" s="5">
        <v>2030</v>
      </c>
    </row>
    <row r="557" spans="1:35" ht="72" x14ac:dyDescent="0.3">
      <c r="A557" s="2" t="s">
        <v>13</v>
      </c>
      <c r="B557" s="3">
        <v>1294.53</v>
      </c>
      <c r="C557" s="4">
        <v>48113</v>
      </c>
      <c r="D557" s="4">
        <v>37810</v>
      </c>
      <c r="E557" s="4">
        <v>25893</v>
      </c>
      <c r="F557" s="4">
        <v>13965</v>
      </c>
      <c r="G557" s="4">
        <v>2172</v>
      </c>
      <c r="H557" s="4">
        <v>50239</v>
      </c>
      <c r="I557" s="4">
        <v>39545</v>
      </c>
      <c r="J557" s="4">
        <v>26080</v>
      </c>
      <c r="K557" s="4">
        <v>15205</v>
      </c>
      <c r="L557" s="4">
        <v>2252</v>
      </c>
      <c r="M557" s="4">
        <v>39110</v>
      </c>
      <c r="N557" s="4">
        <v>33561</v>
      </c>
      <c r="O557" s="4">
        <v>56801</v>
      </c>
      <c r="P557" s="4">
        <v>42846</v>
      </c>
      <c r="Q557" s="4">
        <v>29258</v>
      </c>
      <c r="R557" s="4">
        <v>16468</v>
      </c>
      <c r="S557" s="4">
        <v>1902</v>
      </c>
      <c r="T557" s="4">
        <v>58077</v>
      </c>
      <c r="U557" s="4">
        <v>45385</v>
      </c>
      <c r="V557" s="4">
        <v>29571</v>
      </c>
      <c r="W557" s="4">
        <v>16134</v>
      </c>
      <c r="X557" s="4">
        <v>2171</v>
      </c>
      <c r="Y557" s="4">
        <v>2038</v>
      </c>
      <c r="Z557" s="4">
        <v>48136</v>
      </c>
      <c r="AA557" s="4">
        <v>37931</v>
      </c>
      <c r="AB557" s="4">
        <v>25922</v>
      </c>
      <c r="AC557" s="4">
        <v>14963</v>
      </c>
      <c r="AD557" s="4">
        <v>1888</v>
      </c>
      <c r="AE557" s="4">
        <v>49641</v>
      </c>
      <c r="AF557" s="4">
        <v>37791</v>
      </c>
      <c r="AG557" s="4">
        <v>26396</v>
      </c>
      <c r="AH557" s="4">
        <v>14595</v>
      </c>
      <c r="AI557" s="5">
        <v>1920</v>
      </c>
    </row>
    <row r="558" spans="1:35" ht="72" x14ac:dyDescent="0.3">
      <c r="A558" s="2" t="s">
        <v>13</v>
      </c>
      <c r="B558" s="3">
        <v>1299.53</v>
      </c>
      <c r="C558" s="4">
        <v>48033</v>
      </c>
      <c r="D558" s="4">
        <v>37411</v>
      </c>
      <c r="E558" s="4">
        <v>26267</v>
      </c>
      <c r="F558" s="4">
        <v>13834</v>
      </c>
      <c r="G558" s="4">
        <v>2157</v>
      </c>
      <c r="H558" s="4">
        <v>50503</v>
      </c>
      <c r="I558" s="4">
        <v>39599</v>
      </c>
      <c r="J558" s="4">
        <v>25936</v>
      </c>
      <c r="K558" s="4">
        <v>15287</v>
      </c>
      <c r="L558" s="4">
        <v>2182</v>
      </c>
      <c r="M558" s="4">
        <v>39055</v>
      </c>
      <c r="N558" s="4">
        <v>33556</v>
      </c>
      <c r="O558" s="4">
        <v>57828</v>
      </c>
      <c r="P558" s="4">
        <v>42618</v>
      </c>
      <c r="Q558" s="4">
        <v>29473</v>
      </c>
      <c r="R558" s="4">
        <v>16690</v>
      </c>
      <c r="S558" s="4">
        <v>2062</v>
      </c>
      <c r="T558" s="4">
        <v>58611</v>
      </c>
      <c r="U558" s="4">
        <v>45275</v>
      </c>
      <c r="V558" s="4">
        <v>29620</v>
      </c>
      <c r="W558" s="4">
        <v>16309</v>
      </c>
      <c r="X558" s="4">
        <v>2165</v>
      </c>
      <c r="Y558" s="4">
        <v>2110</v>
      </c>
      <c r="Z558" s="4">
        <v>48261</v>
      </c>
      <c r="AA558" s="4">
        <v>37818</v>
      </c>
      <c r="AB558" s="4">
        <v>26038</v>
      </c>
      <c r="AC558" s="4">
        <v>15404</v>
      </c>
      <c r="AD558" s="4">
        <v>1990</v>
      </c>
      <c r="AE558" s="4">
        <v>48987</v>
      </c>
      <c r="AF558" s="4">
        <v>38055</v>
      </c>
      <c r="AG558" s="4">
        <v>26059</v>
      </c>
      <c r="AH558" s="4">
        <v>14792</v>
      </c>
      <c r="AI558" s="5">
        <v>2014</v>
      </c>
    </row>
    <row r="559" spans="1:35" ht="72" x14ac:dyDescent="0.3">
      <c r="A559" s="2" t="s">
        <v>13</v>
      </c>
      <c r="B559" s="3">
        <v>1304.53</v>
      </c>
      <c r="C559" s="4">
        <v>47413</v>
      </c>
      <c r="D559" s="4">
        <v>37792</v>
      </c>
      <c r="E559" s="4">
        <v>25744</v>
      </c>
      <c r="F559" s="4">
        <v>13806</v>
      </c>
      <c r="G559" s="4">
        <v>2083</v>
      </c>
      <c r="H559" s="4">
        <v>50559</v>
      </c>
      <c r="I559" s="4">
        <v>39711</v>
      </c>
      <c r="J559" s="4">
        <v>26264</v>
      </c>
      <c r="K559" s="4">
        <v>15006</v>
      </c>
      <c r="L559" s="4">
        <v>2162</v>
      </c>
      <c r="M559" s="4">
        <v>38325</v>
      </c>
      <c r="N559" s="4">
        <v>32745</v>
      </c>
      <c r="O559" s="4">
        <v>56832</v>
      </c>
      <c r="P559" s="4">
        <v>42573</v>
      </c>
      <c r="Q559" s="4">
        <v>29719</v>
      </c>
      <c r="R559" s="4">
        <v>16430</v>
      </c>
      <c r="S559" s="4">
        <v>2040</v>
      </c>
      <c r="T559" s="4">
        <v>58015</v>
      </c>
      <c r="U559" s="4">
        <v>44970</v>
      </c>
      <c r="V559" s="4">
        <v>29191</v>
      </c>
      <c r="W559" s="4">
        <v>16548</v>
      </c>
      <c r="X559" s="4">
        <v>1997</v>
      </c>
      <c r="Y559" s="4">
        <v>2042</v>
      </c>
      <c r="Z559" s="4">
        <v>48163</v>
      </c>
      <c r="AA559" s="4">
        <v>38356</v>
      </c>
      <c r="AB559" s="4">
        <v>25925</v>
      </c>
      <c r="AC559" s="4">
        <v>15109</v>
      </c>
      <c r="AD559" s="4">
        <v>1993</v>
      </c>
      <c r="AE559" s="4">
        <v>49802</v>
      </c>
      <c r="AF559" s="4">
        <v>37874</v>
      </c>
      <c r="AG559" s="4">
        <v>26139</v>
      </c>
      <c r="AH559" s="4">
        <v>14421</v>
      </c>
      <c r="AI559" s="5">
        <v>2151</v>
      </c>
    </row>
    <row r="560" spans="1:35" ht="72" x14ac:dyDescent="0.3">
      <c r="A560" s="2" t="s">
        <v>13</v>
      </c>
      <c r="B560" s="3">
        <v>1309.53</v>
      </c>
      <c r="C560" s="4">
        <v>47921</v>
      </c>
      <c r="D560" s="4">
        <v>38136</v>
      </c>
      <c r="E560" s="4">
        <v>26023</v>
      </c>
      <c r="F560" s="4">
        <v>13797</v>
      </c>
      <c r="G560" s="4">
        <v>2200</v>
      </c>
      <c r="H560" s="4">
        <v>50359</v>
      </c>
      <c r="I560" s="4">
        <v>38987</v>
      </c>
      <c r="J560" s="4">
        <v>26334</v>
      </c>
      <c r="K560" s="4">
        <v>14886</v>
      </c>
      <c r="L560" s="4">
        <v>2362</v>
      </c>
      <c r="M560" s="4">
        <v>38584</v>
      </c>
      <c r="N560" s="4">
        <v>33766</v>
      </c>
      <c r="O560" s="4">
        <v>56769</v>
      </c>
      <c r="P560" s="4">
        <v>42670</v>
      </c>
      <c r="Q560" s="4">
        <v>29609</v>
      </c>
      <c r="R560" s="4">
        <v>16434</v>
      </c>
      <c r="S560" s="4">
        <v>2017</v>
      </c>
      <c r="T560" s="4">
        <v>57558</v>
      </c>
      <c r="U560" s="4">
        <v>45596</v>
      </c>
      <c r="V560" s="4">
        <v>29864</v>
      </c>
      <c r="W560" s="4">
        <v>16411</v>
      </c>
      <c r="X560" s="4">
        <v>2118</v>
      </c>
      <c r="Y560" s="4">
        <v>1966</v>
      </c>
      <c r="Z560" s="4">
        <v>48981</v>
      </c>
      <c r="AA560" s="4">
        <v>37810</v>
      </c>
      <c r="AB560" s="4">
        <v>25708</v>
      </c>
      <c r="AC560" s="4">
        <v>15488</v>
      </c>
      <c r="AD560" s="4">
        <v>1986</v>
      </c>
      <c r="AE560" s="4">
        <v>49357</v>
      </c>
      <c r="AF560" s="4">
        <v>38191</v>
      </c>
      <c r="AG560" s="4">
        <v>25830</v>
      </c>
      <c r="AH560" s="4">
        <v>14882</v>
      </c>
      <c r="AI560" s="5">
        <v>1868</v>
      </c>
    </row>
    <row r="561" spans="1:35" ht="72" x14ac:dyDescent="0.3">
      <c r="A561" s="2" t="s">
        <v>13</v>
      </c>
      <c r="B561" s="3">
        <v>1314.53</v>
      </c>
      <c r="C561" s="4">
        <v>47826</v>
      </c>
      <c r="D561" s="4">
        <v>37782</v>
      </c>
      <c r="E561" s="4">
        <v>25910</v>
      </c>
      <c r="F561" s="4">
        <v>13590</v>
      </c>
      <c r="G561" s="4">
        <v>2257</v>
      </c>
      <c r="H561" s="4">
        <v>49756</v>
      </c>
      <c r="I561" s="4">
        <v>39341</v>
      </c>
      <c r="J561" s="4">
        <v>26095</v>
      </c>
      <c r="K561" s="4">
        <v>14959</v>
      </c>
      <c r="L561" s="4">
        <v>2179</v>
      </c>
      <c r="M561" s="4">
        <v>38413</v>
      </c>
      <c r="N561" s="4">
        <v>33256</v>
      </c>
      <c r="O561" s="4">
        <v>57724</v>
      </c>
      <c r="P561" s="4">
        <v>42709</v>
      </c>
      <c r="Q561" s="4">
        <v>29632</v>
      </c>
      <c r="R561" s="4">
        <v>16375</v>
      </c>
      <c r="S561" s="4">
        <v>1948</v>
      </c>
      <c r="T561" s="4">
        <v>58496</v>
      </c>
      <c r="U561" s="4">
        <v>44797</v>
      </c>
      <c r="V561" s="4">
        <v>29590</v>
      </c>
      <c r="W561" s="4">
        <v>16366</v>
      </c>
      <c r="X561" s="4">
        <v>1972</v>
      </c>
      <c r="Y561" s="4">
        <v>1989</v>
      </c>
      <c r="Z561" s="4">
        <v>48682</v>
      </c>
      <c r="AA561" s="4">
        <v>38001</v>
      </c>
      <c r="AB561" s="4">
        <v>26009</v>
      </c>
      <c r="AC561" s="4">
        <v>15452</v>
      </c>
      <c r="AD561" s="4">
        <v>1973</v>
      </c>
      <c r="AE561" s="4">
        <v>48974</v>
      </c>
      <c r="AF561" s="4">
        <v>37995</v>
      </c>
      <c r="AG561" s="4">
        <v>25701</v>
      </c>
      <c r="AH561" s="4">
        <v>14431</v>
      </c>
      <c r="AI561" s="5">
        <v>2036</v>
      </c>
    </row>
    <row r="562" spans="1:35" ht="72" x14ac:dyDescent="0.3">
      <c r="A562" s="2" t="s">
        <v>13</v>
      </c>
      <c r="B562" s="3">
        <v>1319.53</v>
      </c>
      <c r="C562" s="4">
        <v>47686</v>
      </c>
      <c r="D562" s="4">
        <v>37850</v>
      </c>
      <c r="E562" s="4">
        <v>26294</v>
      </c>
      <c r="F562" s="4">
        <v>13713</v>
      </c>
      <c r="G562" s="4">
        <v>2206</v>
      </c>
      <c r="H562" s="4">
        <v>50185</v>
      </c>
      <c r="I562" s="4">
        <v>39188</v>
      </c>
      <c r="J562" s="4">
        <v>26449</v>
      </c>
      <c r="K562" s="4">
        <v>14967</v>
      </c>
      <c r="L562" s="4">
        <v>2216</v>
      </c>
      <c r="M562" s="4">
        <v>38950</v>
      </c>
      <c r="N562" s="4">
        <v>33201</v>
      </c>
      <c r="O562" s="4">
        <v>56958</v>
      </c>
      <c r="P562" s="4">
        <v>43097</v>
      </c>
      <c r="Q562" s="4">
        <v>29257</v>
      </c>
      <c r="R562" s="4">
        <v>16568</v>
      </c>
      <c r="S562" s="4">
        <v>2014</v>
      </c>
      <c r="T562" s="4">
        <v>58360</v>
      </c>
      <c r="U562" s="4">
        <v>45124</v>
      </c>
      <c r="V562" s="4">
        <v>29849</v>
      </c>
      <c r="W562" s="4">
        <v>16290</v>
      </c>
      <c r="X562" s="4">
        <v>2118</v>
      </c>
      <c r="Y562" s="4">
        <v>2073</v>
      </c>
      <c r="Z562" s="4">
        <v>48506</v>
      </c>
      <c r="AA562" s="4">
        <v>37916</v>
      </c>
      <c r="AB562" s="4">
        <v>26308</v>
      </c>
      <c r="AC562" s="4">
        <v>15361</v>
      </c>
      <c r="AD562" s="4">
        <v>1873</v>
      </c>
      <c r="AE562" s="4">
        <v>49246</v>
      </c>
      <c r="AF562" s="4">
        <v>38164</v>
      </c>
      <c r="AG562" s="4">
        <v>25566</v>
      </c>
      <c r="AH562" s="4">
        <v>14734</v>
      </c>
      <c r="AI562" s="5">
        <v>2002</v>
      </c>
    </row>
    <row r="563" spans="1:35" ht="72" x14ac:dyDescent="0.3">
      <c r="A563" s="2" t="s">
        <v>13</v>
      </c>
      <c r="B563" s="3">
        <v>1324.53</v>
      </c>
      <c r="C563" s="4">
        <v>47573</v>
      </c>
      <c r="D563" s="4">
        <v>38515</v>
      </c>
      <c r="E563" s="4">
        <v>25576</v>
      </c>
      <c r="F563" s="4">
        <v>13771</v>
      </c>
      <c r="G563" s="4">
        <v>2172</v>
      </c>
      <c r="H563" s="4">
        <v>50689</v>
      </c>
      <c r="I563" s="4">
        <v>39056</v>
      </c>
      <c r="J563" s="4">
        <v>26005</v>
      </c>
      <c r="K563" s="4">
        <v>15243</v>
      </c>
      <c r="L563" s="4">
        <v>2254</v>
      </c>
      <c r="M563" s="4">
        <v>38892</v>
      </c>
      <c r="N563" s="4">
        <v>32703</v>
      </c>
      <c r="O563" s="4">
        <v>57777</v>
      </c>
      <c r="P563" s="4">
        <v>42641</v>
      </c>
      <c r="Q563" s="4">
        <v>29774</v>
      </c>
      <c r="R563" s="4">
        <v>16111</v>
      </c>
      <c r="S563" s="4">
        <v>1996</v>
      </c>
      <c r="T563" s="4">
        <v>58418</v>
      </c>
      <c r="U563" s="4">
        <v>45751</v>
      </c>
      <c r="V563" s="4">
        <v>29671</v>
      </c>
      <c r="W563" s="4">
        <v>16250</v>
      </c>
      <c r="X563" s="4">
        <v>2012</v>
      </c>
      <c r="Y563" s="4">
        <v>1937</v>
      </c>
      <c r="Z563" s="4">
        <v>48685</v>
      </c>
      <c r="AA563" s="4">
        <v>37678</v>
      </c>
      <c r="AB563" s="4">
        <v>26003</v>
      </c>
      <c r="AC563" s="4">
        <v>15086</v>
      </c>
      <c r="AD563" s="4">
        <v>1840</v>
      </c>
      <c r="AE563" s="4">
        <v>50137</v>
      </c>
      <c r="AF563" s="4">
        <v>38018</v>
      </c>
      <c r="AG563" s="4">
        <v>26067</v>
      </c>
      <c r="AH563" s="4">
        <v>14543</v>
      </c>
      <c r="AI563" s="5">
        <v>2058</v>
      </c>
    </row>
    <row r="564" spans="1:35" ht="72" x14ac:dyDescent="0.3">
      <c r="A564" s="2" t="s">
        <v>13</v>
      </c>
      <c r="B564" s="3">
        <v>1329.53</v>
      </c>
      <c r="C564" s="4">
        <v>48125</v>
      </c>
      <c r="D564" s="4">
        <v>38258</v>
      </c>
      <c r="E564" s="4">
        <v>25523</v>
      </c>
      <c r="F564" s="4">
        <v>13997</v>
      </c>
      <c r="G564" s="4">
        <v>2217</v>
      </c>
      <c r="H564" s="4">
        <v>50172</v>
      </c>
      <c r="I564" s="4">
        <v>39392</v>
      </c>
      <c r="J564" s="4">
        <v>26065</v>
      </c>
      <c r="K564" s="4">
        <v>14816</v>
      </c>
      <c r="L564" s="4">
        <v>2200</v>
      </c>
      <c r="M564" s="4">
        <v>39075</v>
      </c>
      <c r="N564" s="4">
        <v>33618</v>
      </c>
      <c r="O564" s="4">
        <v>56720</v>
      </c>
      <c r="P564" s="4">
        <v>42331</v>
      </c>
      <c r="Q564" s="4">
        <v>29429</v>
      </c>
      <c r="R564" s="4">
        <v>16530</v>
      </c>
      <c r="S564" s="4">
        <v>1987</v>
      </c>
      <c r="T564" s="4">
        <v>58832</v>
      </c>
      <c r="U564" s="4">
        <v>44819</v>
      </c>
      <c r="V564" s="4">
        <v>29844</v>
      </c>
      <c r="W564" s="4">
        <v>16129</v>
      </c>
      <c r="X564" s="4">
        <v>2170</v>
      </c>
      <c r="Y564" s="4">
        <v>2082</v>
      </c>
      <c r="Z564" s="4">
        <v>48127</v>
      </c>
      <c r="AA564" s="4">
        <v>37769</v>
      </c>
      <c r="AB564" s="4">
        <v>25681</v>
      </c>
      <c r="AC564" s="4">
        <v>15442</v>
      </c>
      <c r="AD564" s="4">
        <v>2003</v>
      </c>
      <c r="AE564" s="4">
        <v>48995</v>
      </c>
      <c r="AF564" s="4">
        <v>37735</v>
      </c>
      <c r="AG564" s="4">
        <v>25953</v>
      </c>
      <c r="AH564" s="4">
        <v>14793</v>
      </c>
      <c r="AI564" s="5">
        <v>1976</v>
      </c>
    </row>
    <row r="565" spans="1:35" ht="72" x14ac:dyDescent="0.3">
      <c r="A565" s="2" t="s">
        <v>13</v>
      </c>
      <c r="B565" s="3">
        <v>1334.53</v>
      </c>
      <c r="C565" s="4">
        <v>47451</v>
      </c>
      <c r="D565" s="4">
        <v>38038</v>
      </c>
      <c r="E565" s="4">
        <v>26370</v>
      </c>
      <c r="F565" s="4">
        <v>13948</v>
      </c>
      <c r="G565" s="4">
        <v>2123</v>
      </c>
      <c r="H565" s="4">
        <v>50887</v>
      </c>
      <c r="I565" s="4">
        <v>39390</v>
      </c>
      <c r="J565" s="4">
        <v>26195</v>
      </c>
      <c r="K565" s="4">
        <v>15389</v>
      </c>
      <c r="L565" s="4">
        <v>2156</v>
      </c>
      <c r="M565" s="4">
        <v>38996</v>
      </c>
      <c r="N565" s="4">
        <v>33191</v>
      </c>
      <c r="O565" s="4">
        <v>57670</v>
      </c>
      <c r="P565" s="4">
        <v>43360</v>
      </c>
      <c r="Q565" s="4">
        <v>29432</v>
      </c>
      <c r="R565" s="4">
        <v>16862</v>
      </c>
      <c r="S565" s="4">
        <v>2006</v>
      </c>
      <c r="T565" s="4">
        <v>58500</v>
      </c>
      <c r="U565" s="4">
        <v>44965</v>
      </c>
      <c r="V565" s="4">
        <v>29967</v>
      </c>
      <c r="W565" s="4">
        <v>16228</v>
      </c>
      <c r="X565" s="4">
        <v>2171</v>
      </c>
      <c r="Y565" s="4">
        <v>2141</v>
      </c>
      <c r="Z565" s="4">
        <v>49066</v>
      </c>
      <c r="AA565" s="4">
        <v>37923</v>
      </c>
      <c r="AB565" s="4">
        <v>26048</v>
      </c>
      <c r="AC565" s="4">
        <v>15337</v>
      </c>
      <c r="AD565" s="4">
        <v>1859</v>
      </c>
      <c r="AE565" s="4">
        <v>49229</v>
      </c>
      <c r="AF565" s="4">
        <v>38510</v>
      </c>
      <c r="AG565" s="4">
        <v>26265</v>
      </c>
      <c r="AH565" s="4">
        <v>14703</v>
      </c>
      <c r="AI565" s="5">
        <v>1920</v>
      </c>
    </row>
    <row r="566" spans="1:35" ht="72" x14ac:dyDescent="0.3">
      <c r="A566" s="2" t="s">
        <v>13</v>
      </c>
      <c r="B566" s="3">
        <v>1339.53</v>
      </c>
      <c r="C566" s="4">
        <v>47046</v>
      </c>
      <c r="D566" s="4">
        <v>37522</v>
      </c>
      <c r="E566" s="4">
        <v>25951</v>
      </c>
      <c r="F566" s="4">
        <v>13843</v>
      </c>
      <c r="G566" s="4">
        <v>2165</v>
      </c>
      <c r="H566" s="4">
        <v>50613</v>
      </c>
      <c r="I566" s="4">
        <v>38963</v>
      </c>
      <c r="J566" s="4">
        <v>26395</v>
      </c>
      <c r="K566" s="4">
        <v>14900</v>
      </c>
      <c r="L566" s="4">
        <v>2271</v>
      </c>
      <c r="M566" s="4">
        <v>38745</v>
      </c>
      <c r="N566" s="4">
        <v>33117</v>
      </c>
      <c r="O566" s="4">
        <v>57166</v>
      </c>
      <c r="P566" s="4">
        <v>42620</v>
      </c>
      <c r="Q566" s="4">
        <v>30001</v>
      </c>
      <c r="R566" s="4">
        <v>16955</v>
      </c>
      <c r="S566" s="4">
        <v>1922</v>
      </c>
      <c r="T566" s="4">
        <v>58632</v>
      </c>
      <c r="U566" s="4">
        <v>45087</v>
      </c>
      <c r="V566" s="4">
        <v>29503</v>
      </c>
      <c r="W566" s="4">
        <v>16100</v>
      </c>
      <c r="X566" s="4">
        <v>2042</v>
      </c>
      <c r="Y566" s="4">
        <v>1968</v>
      </c>
      <c r="Z566" s="4">
        <v>48471</v>
      </c>
      <c r="AA566" s="4">
        <v>37874</v>
      </c>
      <c r="AB566" s="4">
        <v>25907</v>
      </c>
      <c r="AC566" s="4">
        <v>15329</v>
      </c>
      <c r="AD566" s="4">
        <v>2030</v>
      </c>
      <c r="AE566" s="4">
        <v>49599</v>
      </c>
      <c r="AF566" s="4">
        <v>37705</v>
      </c>
      <c r="AG566" s="4">
        <v>25658</v>
      </c>
      <c r="AH566" s="4">
        <v>14770</v>
      </c>
      <c r="AI566" s="5">
        <v>1991</v>
      </c>
    </row>
    <row r="567" spans="1:35" ht="72" x14ac:dyDescent="0.3">
      <c r="A567" s="2" t="s">
        <v>13</v>
      </c>
      <c r="B567" s="3">
        <v>1344.53</v>
      </c>
      <c r="C567" s="4">
        <v>47780</v>
      </c>
      <c r="D567" s="4">
        <v>38738</v>
      </c>
      <c r="E567" s="4">
        <v>26262</v>
      </c>
      <c r="F567" s="4">
        <v>13765</v>
      </c>
      <c r="G567" s="4">
        <v>2314</v>
      </c>
      <c r="H567" s="4">
        <v>49830</v>
      </c>
      <c r="I567" s="4">
        <v>39309</v>
      </c>
      <c r="J567" s="4">
        <v>26216</v>
      </c>
      <c r="K567" s="4">
        <v>14950</v>
      </c>
      <c r="L567" s="4">
        <v>2140</v>
      </c>
      <c r="M567" s="4">
        <v>38760</v>
      </c>
      <c r="N567" s="4">
        <v>33362</v>
      </c>
      <c r="O567" s="4">
        <v>56968</v>
      </c>
      <c r="P567" s="4">
        <v>42718</v>
      </c>
      <c r="Q567" s="4">
        <v>29685</v>
      </c>
      <c r="R567" s="4">
        <v>16638</v>
      </c>
      <c r="S567" s="4">
        <v>1919</v>
      </c>
      <c r="T567" s="4">
        <v>58223</v>
      </c>
      <c r="U567" s="4">
        <v>44673</v>
      </c>
      <c r="V567" s="4">
        <v>29868</v>
      </c>
      <c r="W567" s="4">
        <v>16454</v>
      </c>
      <c r="X567" s="4">
        <v>2147</v>
      </c>
      <c r="Y567" s="4">
        <v>1984</v>
      </c>
      <c r="Z567" s="4">
        <v>48283</v>
      </c>
      <c r="AA567" s="4">
        <v>37725</v>
      </c>
      <c r="AB567" s="4">
        <v>26078</v>
      </c>
      <c r="AC567" s="4">
        <v>14971</v>
      </c>
      <c r="AD567" s="4">
        <v>1953</v>
      </c>
      <c r="AE567" s="4">
        <v>49641</v>
      </c>
      <c r="AF567" s="4">
        <v>38289</v>
      </c>
      <c r="AG567" s="4">
        <v>26102</v>
      </c>
      <c r="AH567" s="4">
        <v>14737</v>
      </c>
      <c r="AI567" s="5">
        <v>2033</v>
      </c>
    </row>
    <row r="568" spans="1:35" ht="72" x14ac:dyDescent="0.3">
      <c r="A568" s="2" t="s">
        <v>13</v>
      </c>
      <c r="B568" s="3">
        <v>1349.53</v>
      </c>
      <c r="C568" s="4">
        <v>47934</v>
      </c>
      <c r="D568" s="4">
        <v>37902</v>
      </c>
      <c r="E568" s="4">
        <v>26350</v>
      </c>
      <c r="F568" s="4">
        <v>13913</v>
      </c>
      <c r="G568" s="4">
        <v>2070</v>
      </c>
      <c r="H568" s="4">
        <v>50627</v>
      </c>
      <c r="I568" s="4">
        <v>39230</v>
      </c>
      <c r="J568" s="4">
        <v>26916</v>
      </c>
      <c r="K568" s="4">
        <v>14494</v>
      </c>
      <c r="L568" s="4">
        <v>2158</v>
      </c>
      <c r="M568" s="4">
        <v>38933</v>
      </c>
      <c r="N568" s="4">
        <v>32971</v>
      </c>
      <c r="O568" s="4">
        <v>57252</v>
      </c>
      <c r="P568" s="4">
        <v>42606</v>
      </c>
      <c r="Q568" s="4">
        <v>29650</v>
      </c>
      <c r="R568" s="4">
        <v>16849</v>
      </c>
      <c r="S568" s="4">
        <v>1944</v>
      </c>
      <c r="T568" s="4">
        <v>58084</v>
      </c>
      <c r="U568" s="4">
        <v>44828</v>
      </c>
      <c r="V568" s="4">
        <v>29667</v>
      </c>
      <c r="W568" s="4">
        <v>16461</v>
      </c>
      <c r="X568" s="4">
        <v>2106</v>
      </c>
      <c r="Y568" s="4">
        <v>2088</v>
      </c>
      <c r="Z568" s="4">
        <v>48624</v>
      </c>
      <c r="AA568" s="4">
        <v>37687</v>
      </c>
      <c r="AB568" s="4">
        <v>26286</v>
      </c>
      <c r="AC568" s="4">
        <v>14971</v>
      </c>
      <c r="AD568" s="4">
        <v>1878</v>
      </c>
      <c r="AE568" s="4">
        <v>49692</v>
      </c>
      <c r="AF568" s="4">
        <v>37754</v>
      </c>
      <c r="AG568" s="4">
        <v>25916</v>
      </c>
      <c r="AH568" s="4">
        <v>14858</v>
      </c>
      <c r="AI568" s="5">
        <v>1976</v>
      </c>
    </row>
    <row r="569" spans="1:35" ht="72" x14ac:dyDescent="0.3">
      <c r="A569" s="2" t="s">
        <v>13</v>
      </c>
      <c r="B569" s="3">
        <v>1354.53</v>
      </c>
      <c r="C569" s="4">
        <v>47498</v>
      </c>
      <c r="D569" s="4">
        <v>38090</v>
      </c>
      <c r="E569" s="4">
        <v>25788</v>
      </c>
      <c r="F569" s="4">
        <v>13451</v>
      </c>
      <c r="G569" s="4">
        <v>2152</v>
      </c>
      <c r="H569" s="4">
        <v>50339</v>
      </c>
      <c r="I569" s="4">
        <v>39668</v>
      </c>
      <c r="J569" s="4">
        <v>26144</v>
      </c>
      <c r="K569" s="4">
        <v>14951</v>
      </c>
      <c r="L569" s="4">
        <v>2217</v>
      </c>
      <c r="M569" s="4">
        <v>38471</v>
      </c>
      <c r="N569" s="4">
        <v>33443</v>
      </c>
      <c r="O569" s="4">
        <v>57131</v>
      </c>
      <c r="P569" s="4">
        <v>43091</v>
      </c>
      <c r="Q569" s="4">
        <v>30324</v>
      </c>
      <c r="R569" s="4">
        <v>16501</v>
      </c>
      <c r="S569" s="4">
        <v>1998</v>
      </c>
      <c r="T569" s="4">
        <v>58915</v>
      </c>
      <c r="U569" s="4">
        <v>45037</v>
      </c>
      <c r="V569" s="4">
        <v>30312</v>
      </c>
      <c r="W569" s="4">
        <v>16190</v>
      </c>
      <c r="X569" s="4">
        <v>2063</v>
      </c>
      <c r="Y569" s="4">
        <v>1926</v>
      </c>
      <c r="Z569" s="4">
        <v>49218</v>
      </c>
      <c r="AA569" s="4">
        <v>37911</v>
      </c>
      <c r="AB569" s="4">
        <v>25881</v>
      </c>
      <c r="AC569" s="4">
        <v>14974</v>
      </c>
      <c r="AD569" s="4">
        <v>1982</v>
      </c>
      <c r="AE569" s="4">
        <v>48770</v>
      </c>
      <c r="AF569" s="4">
        <v>38049</v>
      </c>
      <c r="AG569" s="4">
        <v>26310</v>
      </c>
      <c r="AH569" s="4">
        <v>14486</v>
      </c>
      <c r="AI569" s="5">
        <v>2077</v>
      </c>
    </row>
    <row r="570" spans="1:35" ht="72" x14ac:dyDescent="0.3">
      <c r="A570" s="2" t="s">
        <v>13</v>
      </c>
      <c r="B570" s="3">
        <v>1359.53</v>
      </c>
      <c r="C570" s="4">
        <v>48554</v>
      </c>
      <c r="D570" s="4">
        <v>38074</v>
      </c>
      <c r="E570" s="4">
        <v>25720</v>
      </c>
      <c r="F570" s="4">
        <v>13732</v>
      </c>
      <c r="G570" s="4">
        <v>2155</v>
      </c>
      <c r="H570" s="4">
        <v>50756</v>
      </c>
      <c r="I570" s="4">
        <v>39523</v>
      </c>
      <c r="J570" s="4">
        <v>25840</v>
      </c>
      <c r="K570" s="4">
        <v>14866</v>
      </c>
      <c r="L570" s="4">
        <v>2184</v>
      </c>
      <c r="M570" s="4">
        <v>38757</v>
      </c>
      <c r="N570" s="4">
        <v>33107</v>
      </c>
      <c r="O570" s="4">
        <v>57304</v>
      </c>
      <c r="P570" s="4">
        <v>42719</v>
      </c>
      <c r="Q570" s="4">
        <v>29595</v>
      </c>
      <c r="R570" s="4">
        <v>16614</v>
      </c>
      <c r="S570" s="4">
        <v>1936</v>
      </c>
      <c r="T570" s="4">
        <v>59147</v>
      </c>
      <c r="U570" s="4">
        <v>44498</v>
      </c>
      <c r="V570" s="4">
        <v>29749</v>
      </c>
      <c r="W570" s="4">
        <v>16053</v>
      </c>
      <c r="X570" s="4">
        <v>2028</v>
      </c>
      <c r="Y570" s="4">
        <v>1917</v>
      </c>
      <c r="Z570" s="4">
        <v>47956</v>
      </c>
      <c r="AA570" s="4">
        <v>38203</v>
      </c>
      <c r="AB570" s="4">
        <v>26537</v>
      </c>
      <c r="AC570" s="4">
        <v>15309</v>
      </c>
      <c r="AD570" s="4">
        <v>1933</v>
      </c>
      <c r="AE570" s="4">
        <v>49341</v>
      </c>
      <c r="AF570" s="4">
        <v>37792</v>
      </c>
      <c r="AG570" s="4">
        <v>26505</v>
      </c>
      <c r="AH570" s="4">
        <v>14760</v>
      </c>
      <c r="AI570" s="5">
        <v>1955</v>
      </c>
    </row>
    <row r="571" spans="1:35" ht="72" x14ac:dyDescent="0.3">
      <c r="A571" s="2" t="s">
        <v>13</v>
      </c>
      <c r="B571" s="3">
        <v>1364.53</v>
      </c>
      <c r="C571" s="4">
        <v>47831</v>
      </c>
      <c r="D571" s="4">
        <v>37780</v>
      </c>
      <c r="E571" s="4">
        <v>26359</v>
      </c>
      <c r="F571" s="4">
        <v>13658</v>
      </c>
      <c r="G571" s="4">
        <v>2137</v>
      </c>
      <c r="H571" s="4">
        <v>50018</v>
      </c>
      <c r="I571" s="4">
        <v>39330</v>
      </c>
      <c r="J571" s="4">
        <v>26170</v>
      </c>
      <c r="K571" s="4">
        <v>14979</v>
      </c>
      <c r="L571" s="4">
        <v>2264</v>
      </c>
      <c r="M571" s="4">
        <v>38908</v>
      </c>
      <c r="N571" s="4">
        <v>33143</v>
      </c>
      <c r="O571" s="4">
        <v>56960</v>
      </c>
      <c r="P571" s="4">
        <v>42702</v>
      </c>
      <c r="Q571" s="4">
        <v>29981</v>
      </c>
      <c r="R571" s="4">
        <v>16429</v>
      </c>
      <c r="S571" s="4">
        <v>1932</v>
      </c>
      <c r="T571" s="4">
        <v>58106</v>
      </c>
      <c r="U571" s="4">
        <v>44997</v>
      </c>
      <c r="V571" s="4">
        <v>29931</v>
      </c>
      <c r="W571" s="4">
        <v>16046</v>
      </c>
      <c r="X571" s="4">
        <v>2079</v>
      </c>
      <c r="Y571" s="4">
        <v>2003</v>
      </c>
      <c r="Z571" s="4">
        <v>47954</v>
      </c>
      <c r="AA571" s="4">
        <v>38096</v>
      </c>
      <c r="AB571" s="4">
        <v>26174</v>
      </c>
      <c r="AC571" s="4">
        <v>15767</v>
      </c>
      <c r="AD571" s="4">
        <v>2048</v>
      </c>
      <c r="AE571" s="4">
        <v>49876</v>
      </c>
      <c r="AF571" s="4">
        <v>38141</v>
      </c>
      <c r="AG571" s="4">
        <v>26204</v>
      </c>
      <c r="AH571" s="4">
        <v>14761</v>
      </c>
      <c r="AI571" s="5">
        <v>1944</v>
      </c>
    </row>
    <row r="572" spans="1:35" ht="72" x14ac:dyDescent="0.3">
      <c r="A572" s="2" t="s">
        <v>13</v>
      </c>
      <c r="B572" s="3">
        <v>1369.53</v>
      </c>
      <c r="C572" s="4">
        <v>47955</v>
      </c>
      <c r="D572" s="4">
        <v>37986</v>
      </c>
      <c r="E572" s="4">
        <v>25513</v>
      </c>
      <c r="F572" s="4">
        <v>13856</v>
      </c>
      <c r="G572" s="4">
        <v>2131</v>
      </c>
      <c r="H572" s="4">
        <v>50203</v>
      </c>
      <c r="I572" s="4">
        <v>38981</v>
      </c>
      <c r="J572" s="4">
        <v>26241</v>
      </c>
      <c r="K572" s="4">
        <v>15317</v>
      </c>
      <c r="L572" s="4">
        <v>2305</v>
      </c>
      <c r="M572" s="4">
        <v>38571</v>
      </c>
      <c r="N572" s="4">
        <v>33334</v>
      </c>
      <c r="O572" s="4">
        <v>57006</v>
      </c>
      <c r="P572" s="4">
        <v>42829</v>
      </c>
      <c r="Q572" s="4">
        <v>30208</v>
      </c>
      <c r="R572" s="4">
        <v>16586</v>
      </c>
      <c r="S572" s="4">
        <v>2028</v>
      </c>
      <c r="T572" s="4">
        <v>58153</v>
      </c>
      <c r="U572" s="4">
        <v>45799</v>
      </c>
      <c r="V572" s="4">
        <v>29805</v>
      </c>
      <c r="W572" s="4">
        <v>16717</v>
      </c>
      <c r="X572" s="4">
        <v>2153</v>
      </c>
      <c r="Y572" s="4">
        <v>1977</v>
      </c>
      <c r="Z572" s="4">
        <v>48515</v>
      </c>
      <c r="AA572" s="4">
        <v>37933</v>
      </c>
      <c r="AB572" s="4">
        <v>26266</v>
      </c>
      <c r="AC572" s="4">
        <v>15075</v>
      </c>
      <c r="AD572" s="4">
        <v>2004</v>
      </c>
      <c r="AE572" s="4">
        <v>49049</v>
      </c>
      <c r="AF572" s="4">
        <v>37771</v>
      </c>
      <c r="AG572" s="4">
        <v>26332</v>
      </c>
      <c r="AH572" s="4">
        <v>14676</v>
      </c>
      <c r="AI572" s="5">
        <v>2050</v>
      </c>
    </row>
    <row r="573" spans="1:35" ht="72" x14ac:dyDescent="0.3">
      <c r="A573" s="2" t="s">
        <v>13</v>
      </c>
      <c r="B573" s="3">
        <v>1374.53</v>
      </c>
      <c r="C573" s="4">
        <v>48084</v>
      </c>
      <c r="D573" s="4">
        <v>38087</v>
      </c>
      <c r="E573" s="4">
        <v>25942</v>
      </c>
      <c r="F573" s="4">
        <v>13523</v>
      </c>
      <c r="G573" s="4">
        <v>2283</v>
      </c>
      <c r="H573" s="4">
        <v>49888</v>
      </c>
      <c r="I573" s="4">
        <v>39423</v>
      </c>
      <c r="J573" s="4">
        <v>26228</v>
      </c>
      <c r="K573" s="4">
        <v>15024</v>
      </c>
      <c r="L573" s="4">
        <v>2179</v>
      </c>
      <c r="M573" s="4">
        <v>38840</v>
      </c>
      <c r="N573" s="4">
        <v>33354</v>
      </c>
      <c r="O573" s="4">
        <v>57198</v>
      </c>
      <c r="P573" s="4">
        <v>42370</v>
      </c>
      <c r="Q573" s="4">
        <v>30024</v>
      </c>
      <c r="R573" s="4">
        <v>16253</v>
      </c>
      <c r="S573" s="4">
        <v>1925</v>
      </c>
      <c r="T573" s="4">
        <v>58775</v>
      </c>
      <c r="U573" s="4">
        <v>45315</v>
      </c>
      <c r="V573" s="4">
        <v>29746</v>
      </c>
      <c r="W573" s="4">
        <v>16458</v>
      </c>
      <c r="X573" s="4">
        <v>2053</v>
      </c>
      <c r="Y573" s="4">
        <v>2001</v>
      </c>
      <c r="Z573" s="4">
        <v>48379</v>
      </c>
      <c r="AA573" s="4">
        <v>38046</v>
      </c>
      <c r="AB573" s="4">
        <v>25814</v>
      </c>
      <c r="AC573" s="4">
        <v>14922</v>
      </c>
      <c r="AD573" s="4">
        <v>2029</v>
      </c>
      <c r="AE573" s="4">
        <v>48689</v>
      </c>
      <c r="AF573" s="4">
        <v>37668</v>
      </c>
      <c r="AG573" s="4">
        <v>25839</v>
      </c>
      <c r="AH573" s="4">
        <v>14694</v>
      </c>
      <c r="AI573" s="5">
        <v>2066</v>
      </c>
    </row>
    <row r="574" spans="1:35" ht="72" x14ac:dyDescent="0.3">
      <c r="A574" s="2" t="s">
        <v>13</v>
      </c>
      <c r="B574" s="3">
        <v>1379.53</v>
      </c>
      <c r="C574" s="4">
        <v>47522</v>
      </c>
      <c r="D574" s="4">
        <v>37549</v>
      </c>
      <c r="E574" s="4">
        <v>26187</v>
      </c>
      <c r="F574" s="4">
        <v>14036</v>
      </c>
      <c r="G574" s="4">
        <v>2125</v>
      </c>
      <c r="H574" s="4">
        <v>50246</v>
      </c>
      <c r="I574" s="4">
        <v>39060</v>
      </c>
      <c r="J574" s="4">
        <v>25875</v>
      </c>
      <c r="K574" s="4">
        <v>15026</v>
      </c>
      <c r="L574" s="4">
        <v>2242</v>
      </c>
      <c r="M574" s="4">
        <v>38723</v>
      </c>
      <c r="N574" s="4">
        <v>33119</v>
      </c>
      <c r="O574" s="4">
        <v>57744</v>
      </c>
      <c r="P574" s="4">
        <v>42768</v>
      </c>
      <c r="Q574" s="4">
        <v>29458</v>
      </c>
      <c r="R574" s="4">
        <v>16340</v>
      </c>
      <c r="S574" s="4">
        <v>2047</v>
      </c>
      <c r="T574" s="4">
        <v>58723</v>
      </c>
      <c r="U574" s="4">
        <v>45051</v>
      </c>
      <c r="V574" s="4">
        <v>29644</v>
      </c>
      <c r="W574" s="4">
        <v>16408</v>
      </c>
      <c r="X574" s="4">
        <v>2131</v>
      </c>
      <c r="Y574" s="4">
        <v>2017</v>
      </c>
      <c r="Z574" s="4">
        <v>48519</v>
      </c>
      <c r="AA574" s="4">
        <v>37463</v>
      </c>
      <c r="AB574" s="4">
        <v>25698</v>
      </c>
      <c r="AC574" s="4">
        <v>15123</v>
      </c>
      <c r="AD574" s="4">
        <v>1995</v>
      </c>
      <c r="AE574" s="4">
        <v>49290</v>
      </c>
      <c r="AF574" s="4">
        <v>38180</v>
      </c>
      <c r="AG574" s="4">
        <v>26260</v>
      </c>
      <c r="AH574" s="4">
        <v>14783</v>
      </c>
      <c r="AI574" s="5">
        <v>2018</v>
      </c>
    </row>
    <row r="575" spans="1:35" ht="72" x14ac:dyDescent="0.3">
      <c r="A575" s="2" t="s">
        <v>13</v>
      </c>
      <c r="B575" s="3">
        <v>1384.53</v>
      </c>
      <c r="C575" s="4">
        <v>47656</v>
      </c>
      <c r="D575" s="4">
        <v>38096</v>
      </c>
      <c r="E575" s="4">
        <v>25838</v>
      </c>
      <c r="F575" s="4">
        <v>13663</v>
      </c>
      <c r="G575" s="4">
        <v>2130</v>
      </c>
      <c r="H575" s="4">
        <v>50658</v>
      </c>
      <c r="I575" s="4">
        <v>39465</v>
      </c>
      <c r="J575" s="4">
        <v>26263</v>
      </c>
      <c r="K575" s="4">
        <v>15132</v>
      </c>
      <c r="L575" s="4">
        <v>2280</v>
      </c>
      <c r="M575" s="4">
        <v>38839</v>
      </c>
      <c r="N575" s="4">
        <v>33623</v>
      </c>
      <c r="O575" s="4">
        <v>56640</v>
      </c>
      <c r="P575" s="4">
        <v>42585</v>
      </c>
      <c r="Q575" s="4">
        <v>30102</v>
      </c>
      <c r="R575" s="4">
        <v>16437</v>
      </c>
      <c r="S575" s="4">
        <v>1953</v>
      </c>
      <c r="T575" s="4">
        <v>58283</v>
      </c>
      <c r="U575" s="4">
        <v>45430</v>
      </c>
      <c r="V575" s="4">
        <v>29927</v>
      </c>
      <c r="W575" s="4">
        <v>16672</v>
      </c>
      <c r="X575" s="4">
        <v>2151</v>
      </c>
      <c r="Y575" s="4">
        <v>1900</v>
      </c>
      <c r="Z575" s="4">
        <v>48566</v>
      </c>
      <c r="AA575" s="4">
        <v>37814</v>
      </c>
      <c r="AB575" s="4">
        <v>26220</v>
      </c>
      <c r="AC575" s="4">
        <v>15206</v>
      </c>
      <c r="AD575" s="4">
        <v>2009</v>
      </c>
      <c r="AE575" s="4">
        <v>49711</v>
      </c>
      <c r="AF575" s="4">
        <v>37770</v>
      </c>
      <c r="AG575" s="4">
        <v>25513</v>
      </c>
      <c r="AH575" s="4">
        <v>14789</v>
      </c>
      <c r="AI575" s="5">
        <v>1989</v>
      </c>
    </row>
    <row r="576" spans="1:35" ht="72" x14ac:dyDescent="0.3">
      <c r="A576" s="2" t="s">
        <v>13</v>
      </c>
      <c r="B576" s="3">
        <v>1389.53</v>
      </c>
      <c r="C576" s="4">
        <v>48466</v>
      </c>
      <c r="D576" s="4">
        <v>37635</v>
      </c>
      <c r="E576" s="4">
        <v>26104</v>
      </c>
      <c r="F576" s="4">
        <v>13674</v>
      </c>
      <c r="G576" s="4">
        <v>2143</v>
      </c>
      <c r="H576" s="4">
        <v>50296</v>
      </c>
      <c r="I576" s="4">
        <v>39176</v>
      </c>
      <c r="J576" s="4">
        <v>26207</v>
      </c>
      <c r="K576" s="4">
        <v>15233</v>
      </c>
      <c r="L576" s="4">
        <v>2161</v>
      </c>
      <c r="M576" s="4">
        <v>38951</v>
      </c>
      <c r="N576" s="4">
        <v>33198</v>
      </c>
      <c r="O576" s="4">
        <v>57173</v>
      </c>
      <c r="P576" s="4">
        <v>42299</v>
      </c>
      <c r="Q576" s="4">
        <v>29554</v>
      </c>
      <c r="R576" s="4">
        <v>16352</v>
      </c>
      <c r="S576" s="4">
        <v>1982</v>
      </c>
      <c r="T576" s="4">
        <v>57977</v>
      </c>
      <c r="U576" s="4">
        <v>45151</v>
      </c>
      <c r="V576" s="4">
        <v>29947</v>
      </c>
      <c r="W576" s="4">
        <v>16275</v>
      </c>
      <c r="X576" s="4">
        <v>2056</v>
      </c>
      <c r="Y576" s="4">
        <v>1926</v>
      </c>
      <c r="Z576" s="4">
        <v>48481</v>
      </c>
      <c r="AA576" s="4">
        <v>37715</v>
      </c>
      <c r="AB576" s="4">
        <v>26125</v>
      </c>
      <c r="AC576" s="4">
        <v>14976</v>
      </c>
      <c r="AD576" s="4">
        <v>1954</v>
      </c>
      <c r="AE576" s="4">
        <v>48697</v>
      </c>
      <c r="AF576" s="4">
        <v>37860</v>
      </c>
      <c r="AG576" s="4">
        <v>26527</v>
      </c>
      <c r="AH576" s="4">
        <v>14633</v>
      </c>
      <c r="AI576" s="5">
        <v>2030</v>
      </c>
    </row>
    <row r="577" spans="1:35" ht="72" x14ac:dyDescent="0.3">
      <c r="A577" s="2" t="s">
        <v>13</v>
      </c>
      <c r="B577" s="3">
        <v>1394.53</v>
      </c>
      <c r="C577" s="4">
        <v>47889</v>
      </c>
      <c r="D577" s="4">
        <v>37903</v>
      </c>
      <c r="E577" s="4">
        <v>26106</v>
      </c>
      <c r="F577" s="4">
        <v>14030</v>
      </c>
      <c r="G577" s="4">
        <v>2237</v>
      </c>
      <c r="H577" s="4">
        <v>50409</v>
      </c>
      <c r="I577" s="4">
        <v>39416</v>
      </c>
      <c r="J577" s="4">
        <v>26031</v>
      </c>
      <c r="K577" s="4">
        <v>15080</v>
      </c>
      <c r="L577" s="4">
        <v>2195</v>
      </c>
      <c r="M577" s="4">
        <v>38458</v>
      </c>
      <c r="N577" s="4">
        <v>33016</v>
      </c>
      <c r="O577" s="4">
        <v>57313</v>
      </c>
      <c r="P577" s="4">
        <v>42956</v>
      </c>
      <c r="Q577" s="4">
        <v>29654</v>
      </c>
      <c r="R577" s="4">
        <v>16587</v>
      </c>
      <c r="S577" s="4">
        <v>2080</v>
      </c>
      <c r="T577" s="4">
        <v>58517</v>
      </c>
      <c r="U577" s="4">
        <v>45152</v>
      </c>
      <c r="V577" s="4">
        <v>29753</v>
      </c>
      <c r="W577" s="4">
        <v>16098</v>
      </c>
      <c r="X577" s="4">
        <v>1967</v>
      </c>
      <c r="Y577" s="4">
        <v>1914</v>
      </c>
      <c r="Z577" s="4">
        <v>48885</v>
      </c>
      <c r="AA577" s="4">
        <v>38119</v>
      </c>
      <c r="AB577" s="4">
        <v>25726</v>
      </c>
      <c r="AC577" s="4">
        <v>15463</v>
      </c>
      <c r="AD577" s="4">
        <v>1913</v>
      </c>
      <c r="AE577" s="4">
        <v>48874</v>
      </c>
      <c r="AF577" s="4">
        <v>38282</v>
      </c>
      <c r="AG577" s="4">
        <v>26502</v>
      </c>
      <c r="AH577" s="4">
        <v>14743</v>
      </c>
      <c r="AI577" s="5">
        <v>2010</v>
      </c>
    </row>
    <row r="578" spans="1:35" ht="72" x14ac:dyDescent="0.3">
      <c r="A578" s="2" t="s">
        <v>13</v>
      </c>
      <c r="B578" s="3">
        <v>1399.53</v>
      </c>
      <c r="C578" s="4">
        <v>47368</v>
      </c>
      <c r="D578" s="4">
        <v>37480</v>
      </c>
      <c r="E578" s="4">
        <v>25894</v>
      </c>
      <c r="F578" s="4">
        <v>13691</v>
      </c>
      <c r="G578" s="4">
        <v>2186</v>
      </c>
      <c r="H578" s="4">
        <v>50176</v>
      </c>
      <c r="I578" s="4">
        <v>39091</v>
      </c>
      <c r="J578" s="4">
        <v>26322</v>
      </c>
      <c r="K578" s="4">
        <v>15287</v>
      </c>
      <c r="L578" s="4">
        <v>2250</v>
      </c>
      <c r="M578" s="4">
        <v>38284</v>
      </c>
      <c r="N578" s="4">
        <v>33182</v>
      </c>
      <c r="O578" s="4">
        <v>56874</v>
      </c>
      <c r="P578" s="4">
        <v>43082</v>
      </c>
      <c r="Q578" s="4">
        <v>29551</v>
      </c>
      <c r="R578" s="4">
        <v>16747</v>
      </c>
      <c r="S578" s="4">
        <v>1982</v>
      </c>
      <c r="T578" s="4">
        <v>58504</v>
      </c>
      <c r="U578" s="4">
        <v>44762</v>
      </c>
      <c r="V578" s="4">
        <v>30016</v>
      </c>
      <c r="W578" s="4">
        <v>16523</v>
      </c>
      <c r="X578" s="4">
        <v>2166</v>
      </c>
      <c r="Y578" s="4">
        <v>1941</v>
      </c>
      <c r="Z578" s="4">
        <v>48139</v>
      </c>
      <c r="AA578" s="4">
        <v>37819</v>
      </c>
      <c r="AB578" s="4">
        <v>25755</v>
      </c>
      <c r="AC578" s="4">
        <v>15188</v>
      </c>
      <c r="AD578" s="4">
        <v>1898</v>
      </c>
      <c r="AE578" s="4">
        <v>49313</v>
      </c>
      <c r="AF578" s="4">
        <v>37894</v>
      </c>
      <c r="AG578" s="4">
        <v>25948</v>
      </c>
      <c r="AH578" s="4">
        <v>14462</v>
      </c>
      <c r="AI578" s="5">
        <v>2037</v>
      </c>
    </row>
    <row r="579" spans="1:35" ht="72" x14ac:dyDescent="0.3">
      <c r="A579" s="2" t="s">
        <v>13</v>
      </c>
      <c r="B579" s="3">
        <v>1404.53</v>
      </c>
      <c r="C579" s="4">
        <v>48030</v>
      </c>
      <c r="D579" s="4">
        <v>37943</v>
      </c>
      <c r="E579" s="4">
        <v>26039</v>
      </c>
      <c r="F579" s="4">
        <v>13926</v>
      </c>
      <c r="G579" s="4">
        <v>2241</v>
      </c>
      <c r="H579" s="4">
        <v>49536</v>
      </c>
      <c r="I579" s="4">
        <v>38428</v>
      </c>
      <c r="J579" s="4">
        <v>26078</v>
      </c>
      <c r="K579" s="4">
        <v>14653</v>
      </c>
      <c r="L579" s="4">
        <v>2329</v>
      </c>
      <c r="M579" s="4">
        <v>38557</v>
      </c>
      <c r="N579" s="4">
        <v>33673</v>
      </c>
      <c r="O579" s="4">
        <v>56917</v>
      </c>
      <c r="P579" s="4">
        <v>42303</v>
      </c>
      <c r="Q579" s="4">
        <v>29880</v>
      </c>
      <c r="R579" s="4">
        <v>16700</v>
      </c>
      <c r="S579" s="4">
        <v>2023</v>
      </c>
      <c r="T579" s="4">
        <v>58160</v>
      </c>
      <c r="U579" s="4">
        <v>44875</v>
      </c>
      <c r="V579" s="4">
        <v>30114</v>
      </c>
      <c r="W579" s="4">
        <v>16353</v>
      </c>
      <c r="X579" s="4">
        <v>2141</v>
      </c>
      <c r="Y579" s="4">
        <v>2041</v>
      </c>
      <c r="Z579" s="4">
        <v>48468</v>
      </c>
      <c r="AA579" s="4">
        <v>37634</v>
      </c>
      <c r="AB579" s="4">
        <v>25862</v>
      </c>
      <c r="AC579" s="4">
        <v>15200</v>
      </c>
      <c r="AD579" s="4">
        <v>1914</v>
      </c>
      <c r="AE579" s="4">
        <v>48556</v>
      </c>
      <c r="AF579" s="4">
        <v>38331</v>
      </c>
      <c r="AG579" s="4">
        <v>26014</v>
      </c>
      <c r="AH579" s="4">
        <v>14504</v>
      </c>
      <c r="AI579" s="5">
        <v>2056</v>
      </c>
    </row>
    <row r="580" spans="1:35" ht="72" x14ac:dyDescent="0.3">
      <c r="A580" s="2" t="s">
        <v>13</v>
      </c>
      <c r="B580" s="3">
        <v>1409.53</v>
      </c>
      <c r="C580" s="4">
        <v>47943</v>
      </c>
      <c r="D580" s="4">
        <v>37848</v>
      </c>
      <c r="E580" s="4">
        <v>26181</v>
      </c>
      <c r="F580" s="4">
        <v>13770</v>
      </c>
      <c r="G580" s="4">
        <v>2107</v>
      </c>
      <c r="H580" s="4">
        <v>49907</v>
      </c>
      <c r="I580" s="4">
        <v>38702</v>
      </c>
      <c r="J580" s="4">
        <v>26283</v>
      </c>
      <c r="K580" s="4">
        <v>14710</v>
      </c>
      <c r="L580" s="4">
        <v>2220</v>
      </c>
      <c r="M580" s="4">
        <v>38628</v>
      </c>
      <c r="N580" s="4">
        <v>33189</v>
      </c>
      <c r="O580" s="4">
        <v>56611</v>
      </c>
      <c r="P580" s="4">
        <v>42995</v>
      </c>
      <c r="Q580" s="4">
        <v>29594</v>
      </c>
      <c r="R580" s="4">
        <v>16533</v>
      </c>
      <c r="S580" s="4">
        <v>2041</v>
      </c>
      <c r="T580" s="4">
        <v>58872</v>
      </c>
      <c r="U580" s="4">
        <v>44736</v>
      </c>
      <c r="V580" s="4">
        <v>29452</v>
      </c>
      <c r="W580" s="4">
        <v>16065</v>
      </c>
      <c r="X580" s="4">
        <v>2118</v>
      </c>
      <c r="Y580" s="4">
        <v>1949</v>
      </c>
      <c r="Z580" s="4">
        <v>48333</v>
      </c>
      <c r="AA580" s="4">
        <v>37556</v>
      </c>
      <c r="AB580" s="4">
        <v>25968</v>
      </c>
      <c r="AC580" s="4">
        <v>15222</v>
      </c>
      <c r="AD580" s="4">
        <v>1885</v>
      </c>
      <c r="AE580" s="4">
        <v>49584</v>
      </c>
      <c r="AF580" s="4">
        <v>38141</v>
      </c>
      <c r="AG580" s="4">
        <v>25942</v>
      </c>
      <c r="AH580" s="4">
        <v>14604</v>
      </c>
      <c r="AI580" s="5">
        <v>2031</v>
      </c>
    </row>
    <row r="581" spans="1:35" ht="72" x14ac:dyDescent="0.3">
      <c r="A581" s="2" t="s">
        <v>13</v>
      </c>
      <c r="B581" s="3">
        <v>1414.53</v>
      </c>
      <c r="C581" s="4">
        <v>47623</v>
      </c>
      <c r="D581" s="4">
        <v>38361</v>
      </c>
      <c r="E581" s="4">
        <v>25927</v>
      </c>
      <c r="F581" s="4">
        <v>14019</v>
      </c>
      <c r="G581" s="4">
        <v>2085</v>
      </c>
      <c r="H581" s="4">
        <v>50065</v>
      </c>
      <c r="I581" s="4">
        <v>39265</v>
      </c>
      <c r="J581" s="4">
        <v>26196</v>
      </c>
      <c r="K581" s="4">
        <v>14728</v>
      </c>
      <c r="L581" s="4">
        <v>2179</v>
      </c>
      <c r="M581" s="4">
        <v>38911</v>
      </c>
      <c r="N581" s="4">
        <v>33578</v>
      </c>
      <c r="O581" s="4">
        <v>57072</v>
      </c>
      <c r="P581" s="4">
        <v>42628</v>
      </c>
      <c r="Q581" s="4">
        <v>29867</v>
      </c>
      <c r="R581" s="4">
        <v>16342</v>
      </c>
      <c r="S581" s="4">
        <v>1979</v>
      </c>
      <c r="T581" s="4">
        <v>58534</v>
      </c>
      <c r="U581" s="4">
        <v>44958</v>
      </c>
      <c r="V581" s="4">
        <v>29586</v>
      </c>
      <c r="W581" s="4">
        <v>16214</v>
      </c>
      <c r="X581" s="4">
        <v>2062</v>
      </c>
      <c r="Y581" s="4">
        <v>1989</v>
      </c>
      <c r="Z581" s="4">
        <v>48341</v>
      </c>
      <c r="AA581" s="4">
        <v>37978</v>
      </c>
      <c r="AB581" s="4">
        <v>25770</v>
      </c>
      <c r="AC581" s="4">
        <v>15451</v>
      </c>
      <c r="AD581" s="4">
        <v>1933</v>
      </c>
      <c r="AE581" s="4">
        <v>49499</v>
      </c>
      <c r="AF581" s="4">
        <v>37947</v>
      </c>
      <c r="AG581" s="4">
        <v>25769</v>
      </c>
      <c r="AH581" s="4">
        <v>14691</v>
      </c>
      <c r="AI581" s="5">
        <v>1958</v>
      </c>
    </row>
    <row r="582" spans="1:35" ht="72" x14ac:dyDescent="0.3">
      <c r="A582" s="2" t="s">
        <v>13</v>
      </c>
      <c r="B582" s="3">
        <v>1419.53</v>
      </c>
      <c r="C582" s="4">
        <v>48216</v>
      </c>
      <c r="D582" s="4">
        <v>37670</v>
      </c>
      <c r="E582" s="4">
        <v>25959</v>
      </c>
      <c r="F582" s="4">
        <v>13791</v>
      </c>
      <c r="G582" s="4">
        <v>2201</v>
      </c>
      <c r="H582" s="4">
        <v>50916</v>
      </c>
      <c r="I582" s="4">
        <v>39291</v>
      </c>
      <c r="J582" s="4">
        <v>26297</v>
      </c>
      <c r="K582" s="4">
        <v>14850</v>
      </c>
      <c r="L582" s="4">
        <v>2162</v>
      </c>
      <c r="M582" s="4">
        <v>38456</v>
      </c>
      <c r="N582" s="4">
        <v>33058</v>
      </c>
      <c r="O582" s="4">
        <v>56742</v>
      </c>
      <c r="P582" s="4">
        <v>43591</v>
      </c>
      <c r="Q582" s="4">
        <v>29707</v>
      </c>
      <c r="R582" s="4">
        <v>16520</v>
      </c>
      <c r="S582" s="4">
        <v>2007</v>
      </c>
      <c r="T582" s="4">
        <v>57451</v>
      </c>
      <c r="U582" s="4">
        <v>44787</v>
      </c>
      <c r="V582" s="4">
        <v>29880</v>
      </c>
      <c r="W582" s="4">
        <v>16612</v>
      </c>
      <c r="X582" s="4">
        <v>2069</v>
      </c>
      <c r="Y582" s="4">
        <v>2113</v>
      </c>
      <c r="Z582" s="4">
        <v>48560</v>
      </c>
      <c r="AA582" s="4">
        <v>37785</v>
      </c>
      <c r="AB582" s="4">
        <v>26109</v>
      </c>
      <c r="AC582" s="4">
        <v>15237</v>
      </c>
      <c r="AD582" s="4">
        <v>2043</v>
      </c>
      <c r="AE582" s="4">
        <v>49576</v>
      </c>
      <c r="AF582" s="4">
        <v>37625</v>
      </c>
      <c r="AG582" s="4">
        <v>25398</v>
      </c>
      <c r="AH582" s="4">
        <v>14470</v>
      </c>
      <c r="AI582" s="5">
        <v>2061</v>
      </c>
    </row>
    <row r="583" spans="1:35" ht="72" x14ac:dyDescent="0.3">
      <c r="A583" s="2" t="s">
        <v>13</v>
      </c>
      <c r="B583" s="3">
        <v>1424.53</v>
      </c>
      <c r="C583" s="4">
        <v>47532</v>
      </c>
      <c r="D583" s="4">
        <v>37701</v>
      </c>
      <c r="E583" s="4">
        <v>25864</v>
      </c>
      <c r="F583" s="4">
        <v>13977</v>
      </c>
      <c r="G583" s="4">
        <v>2133</v>
      </c>
      <c r="H583" s="4">
        <v>49864</v>
      </c>
      <c r="I583" s="4">
        <v>39712</v>
      </c>
      <c r="J583" s="4">
        <v>26548</v>
      </c>
      <c r="K583" s="4">
        <v>15153</v>
      </c>
      <c r="L583" s="4">
        <v>2112</v>
      </c>
      <c r="M583" s="4">
        <v>38133</v>
      </c>
      <c r="N583" s="4">
        <v>33361</v>
      </c>
      <c r="O583" s="4">
        <v>56891</v>
      </c>
      <c r="P583" s="4">
        <v>43092</v>
      </c>
      <c r="Q583" s="4">
        <v>29832</v>
      </c>
      <c r="R583" s="4">
        <v>16596</v>
      </c>
      <c r="S583" s="4">
        <v>2212</v>
      </c>
      <c r="T583" s="4">
        <v>58659</v>
      </c>
      <c r="U583" s="4">
        <v>45223</v>
      </c>
      <c r="V583" s="4">
        <v>29492</v>
      </c>
      <c r="W583" s="4">
        <v>16212</v>
      </c>
      <c r="X583" s="4">
        <v>2122</v>
      </c>
      <c r="Y583" s="4">
        <v>1996</v>
      </c>
      <c r="Z583" s="4">
        <v>48292</v>
      </c>
      <c r="AA583" s="4">
        <v>37326</v>
      </c>
      <c r="AB583" s="4">
        <v>25942</v>
      </c>
      <c r="AC583" s="4">
        <v>15247</v>
      </c>
      <c r="AD583" s="4">
        <v>1971</v>
      </c>
      <c r="AE583" s="4">
        <v>49638</v>
      </c>
      <c r="AF583" s="4">
        <v>37853</v>
      </c>
      <c r="AG583" s="4">
        <v>26388</v>
      </c>
      <c r="AH583" s="4">
        <v>14606</v>
      </c>
      <c r="AI583" s="5">
        <v>2063</v>
      </c>
    </row>
    <row r="584" spans="1:35" ht="72" x14ac:dyDescent="0.3">
      <c r="A584" s="2" t="s">
        <v>13</v>
      </c>
      <c r="B584" s="3">
        <v>1429.53</v>
      </c>
      <c r="C584" s="4">
        <v>47473</v>
      </c>
      <c r="D584" s="4">
        <v>37825</v>
      </c>
      <c r="E584" s="4">
        <v>25870</v>
      </c>
      <c r="F584" s="4">
        <v>13775</v>
      </c>
      <c r="G584" s="4">
        <v>2172</v>
      </c>
      <c r="H584" s="4">
        <v>50134</v>
      </c>
      <c r="I584" s="4">
        <v>39280</v>
      </c>
      <c r="J584" s="4">
        <v>25734</v>
      </c>
      <c r="K584" s="4">
        <v>14822</v>
      </c>
      <c r="L584" s="4">
        <v>2208</v>
      </c>
      <c r="M584" s="4">
        <v>38347</v>
      </c>
      <c r="N584" s="4">
        <v>33325</v>
      </c>
      <c r="O584" s="4">
        <v>56706</v>
      </c>
      <c r="P584" s="4">
        <v>43198</v>
      </c>
      <c r="Q584" s="4">
        <v>29704</v>
      </c>
      <c r="R584" s="4">
        <v>16264</v>
      </c>
      <c r="S584" s="4">
        <v>1934</v>
      </c>
      <c r="T584" s="4">
        <v>58097</v>
      </c>
      <c r="U584" s="4">
        <v>45417</v>
      </c>
      <c r="V584" s="4">
        <v>29724</v>
      </c>
      <c r="W584" s="4">
        <v>16355</v>
      </c>
      <c r="X584" s="4">
        <v>2043</v>
      </c>
      <c r="Y584" s="4">
        <v>2035</v>
      </c>
      <c r="Z584" s="4">
        <v>48411</v>
      </c>
      <c r="AA584" s="4">
        <v>37191</v>
      </c>
      <c r="AB584" s="4">
        <v>25968</v>
      </c>
      <c r="AC584" s="4">
        <v>15522</v>
      </c>
      <c r="AD584" s="4">
        <v>1958</v>
      </c>
      <c r="AE584" s="4">
        <v>48768</v>
      </c>
      <c r="AF584" s="4">
        <v>38198</v>
      </c>
      <c r="AG584" s="4">
        <v>26095</v>
      </c>
      <c r="AH584" s="4">
        <v>14459</v>
      </c>
      <c r="AI584" s="5">
        <v>2058</v>
      </c>
    </row>
    <row r="585" spans="1:35" ht="72" x14ac:dyDescent="0.3">
      <c r="A585" s="2" t="s">
        <v>13</v>
      </c>
      <c r="B585" s="3">
        <v>1434.53</v>
      </c>
      <c r="C585" s="4">
        <v>47663</v>
      </c>
      <c r="D585" s="4">
        <v>38017</v>
      </c>
      <c r="E585" s="4">
        <v>26402</v>
      </c>
      <c r="F585" s="4">
        <v>13840</v>
      </c>
      <c r="G585" s="4">
        <v>2111</v>
      </c>
      <c r="H585" s="4">
        <v>50583</v>
      </c>
      <c r="I585" s="4">
        <v>39050</v>
      </c>
      <c r="J585" s="4">
        <v>26151</v>
      </c>
      <c r="K585" s="4">
        <v>14880</v>
      </c>
      <c r="L585" s="4">
        <v>2148</v>
      </c>
      <c r="M585" s="4">
        <v>38332</v>
      </c>
      <c r="N585" s="4">
        <v>33359</v>
      </c>
      <c r="O585" s="4">
        <v>56517</v>
      </c>
      <c r="P585" s="4">
        <v>42717</v>
      </c>
      <c r="Q585" s="4">
        <v>29650</v>
      </c>
      <c r="R585" s="4">
        <v>16494</v>
      </c>
      <c r="S585" s="4">
        <v>2066</v>
      </c>
      <c r="T585" s="4">
        <v>58525</v>
      </c>
      <c r="U585" s="4">
        <v>44571</v>
      </c>
      <c r="V585" s="4">
        <v>29407</v>
      </c>
      <c r="W585" s="4">
        <v>16450</v>
      </c>
      <c r="X585" s="4">
        <v>2085</v>
      </c>
      <c r="Y585" s="4">
        <v>2043</v>
      </c>
      <c r="Z585" s="4">
        <v>48423</v>
      </c>
      <c r="AA585" s="4">
        <v>37722</v>
      </c>
      <c r="AB585" s="4">
        <v>26190</v>
      </c>
      <c r="AC585" s="4">
        <v>14776</v>
      </c>
      <c r="AD585" s="4">
        <v>1939</v>
      </c>
      <c r="AE585" s="4">
        <v>48646</v>
      </c>
      <c r="AF585" s="4">
        <v>37941</v>
      </c>
      <c r="AG585" s="4">
        <v>26118</v>
      </c>
      <c r="AH585" s="4">
        <v>14591</v>
      </c>
      <c r="AI585" s="5">
        <v>1998</v>
      </c>
    </row>
    <row r="586" spans="1:35" ht="72" x14ac:dyDescent="0.3">
      <c r="A586" s="2" t="s">
        <v>13</v>
      </c>
      <c r="B586" s="3">
        <v>1439.53</v>
      </c>
      <c r="C586" s="4">
        <v>47349</v>
      </c>
      <c r="D586" s="4">
        <v>38167</v>
      </c>
      <c r="E586" s="4">
        <v>25621</v>
      </c>
      <c r="F586" s="4">
        <v>13591</v>
      </c>
      <c r="G586" s="4">
        <v>2187</v>
      </c>
      <c r="H586" s="4">
        <v>50051</v>
      </c>
      <c r="I586" s="4">
        <v>39168</v>
      </c>
      <c r="J586" s="4">
        <v>25873</v>
      </c>
      <c r="K586" s="4">
        <v>14814</v>
      </c>
      <c r="L586" s="4">
        <v>2305</v>
      </c>
      <c r="M586" s="4">
        <v>38300</v>
      </c>
      <c r="N586" s="4">
        <v>33132</v>
      </c>
      <c r="O586" s="4">
        <v>56853</v>
      </c>
      <c r="P586" s="4">
        <v>43196</v>
      </c>
      <c r="Q586" s="4">
        <v>29762</v>
      </c>
      <c r="R586" s="4">
        <v>16467</v>
      </c>
      <c r="S586" s="4">
        <v>2035</v>
      </c>
      <c r="T586" s="4">
        <v>58863</v>
      </c>
      <c r="U586" s="4">
        <v>44921</v>
      </c>
      <c r="V586" s="4">
        <v>29759</v>
      </c>
      <c r="W586" s="4">
        <v>16277</v>
      </c>
      <c r="X586" s="4">
        <v>2019</v>
      </c>
      <c r="Y586" s="4">
        <v>2011</v>
      </c>
      <c r="Z586" s="4">
        <v>48439</v>
      </c>
      <c r="AA586" s="4">
        <v>38058</v>
      </c>
      <c r="AB586" s="4">
        <v>25717</v>
      </c>
      <c r="AC586" s="4">
        <v>15312</v>
      </c>
      <c r="AD586" s="4">
        <v>1973</v>
      </c>
      <c r="AE586" s="4">
        <v>49170</v>
      </c>
      <c r="AF586" s="4">
        <v>38061</v>
      </c>
      <c r="AG586" s="4">
        <v>26237</v>
      </c>
      <c r="AH586" s="4">
        <v>14381</v>
      </c>
      <c r="AI586" s="5">
        <v>1882</v>
      </c>
    </row>
    <row r="587" spans="1:35" ht="72" x14ac:dyDescent="0.3">
      <c r="A587" s="2" t="s">
        <v>13</v>
      </c>
      <c r="B587" s="3">
        <v>10591.9</v>
      </c>
      <c r="C587" s="4">
        <v>43360</v>
      </c>
      <c r="D587" s="4">
        <v>35324</v>
      </c>
      <c r="E587" s="4">
        <v>24112</v>
      </c>
      <c r="F587" s="4">
        <v>12646</v>
      </c>
      <c r="G587" s="4">
        <v>2073</v>
      </c>
      <c r="H587" s="4">
        <v>46616</v>
      </c>
      <c r="I587" s="4">
        <v>36837</v>
      </c>
      <c r="J587" s="4">
        <v>24301</v>
      </c>
      <c r="K587" s="4">
        <v>14595</v>
      </c>
      <c r="L587" s="4">
        <v>1938</v>
      </c>
      <c r="M587" s="4">
        <v>36301</v>
      </c>
      <c r="N587" s="4">
        <v>31080</v>
      </c>
      <c r="O587" s="4">
        <v>52390</v>
      </c>
      <c r="P587" s="4">
        <v>39318</v>
      </c>
      <c r="Q587" s="4">
        <v>27806</v>
      </c>
      <c r="R587" s="4">
        <v>15832</v>
      </c>
      <c r="S587" s="4">
        <v>2241</v>
      </c>
      <c r="T587" s="4">
        <v>54643</v>
      </c>
      <c r="U587" s="4">
        <v>42412</v>
      </c>
      <c r="V587" s="4">
        <v>27647</v>
      </c>
      <c r="W587" s="4">
        <v>15136</v>
      </c>
      <c r="X587" s="4">
        <v>1835</v>
      </c>
      <c r="Y587" s="4">
        <v>1848</v>
      </c>
      <c r="Z587" s="4">
        <v>44535</v>
      </c>
      <c r="AA587" s="4">
        <v>35484</v>
      </c>
      <c r="AB587" s="4">
        <v>24185</v>
      </c>
      <c r="AC587" s="4">
        <v>14397</v>
      </c>
      <c r="AD587" s="4">
        <v>1885</v>
      </c>
      <c r="AE587" s="4">
        <v>46417</v>
      </c>
      <c r="AF587" s="4">
        <v>35114</v>
      </c>
      <c r="AG587" s="4">
        <v>24471</v>
      </c>
      <c r="AH587" s="4">
        <v>13798</v>
      </c>
      <c r="AI587" s="5">
        <v>1803</v>
      </c>
    </row>
    <row r="588" spans="1:35" ht="72" x14ac:dyDescent="0.3">
      <c r="A588" s="2" t="s">
        <v>13</v>
      </c>
      <c r="B588" s="3">
        <v>10594.85</v>
      </c>
      <c r="C588" s="4">
        <v>44430</v>
      </c>
      <c r="D588" s="4">
        <v>34933</v>
      </c>
      <c r="E588" s="4">
        <v>24014</v>
      </c>
      <c r="F588" s="4">
        <v>12536</v>
      </c>
      <c r="G588" s="4">
        <v>1992</v>
      </c>
      <c r="H588" s="4">
        <v>47270</v>
      </c>
      <c r="I588" s="4">
        <v>35878</v>
      </c>
      <c r="J588" s="4">
        <v>24140</v>
      </c>
      <c r="K588" s="4">
        <v>14452</v>
      </c>
      <c r="L588" s="4">
        <v>1858</v>
      </c>
      <c r="M588" s="4">
        <v>36363</v>
      </c>
      <c r="N588" s="4">
        <v>30926</v>
      </c>
      <c r="O588" s="4">
        <v>53692</v>
      </c>
      <c r="P588" s="4">
        <v>39744</v>
      </c>
      <c r="Q588" s="4">
        <v>27875</v>
      </c>
      <c r="R588" s="4">
        <v>15220</v>
      </c>
      <c r="S588" s="4">
        <v>2135</v>
      </c>
      <c r="T588" s="4">
        <v>54871</v>
      </c>
      <c r="U588" s="4">
        <v>41960</v>
      </c>
      <c r="V588" s="4">
        <v>27742</v>
      </c>
      <c r="W588" s="4">
        <v>15437</v>
      </c>
      <c r="X588" s="4">
        <v>1806</v>
      </c>
      <c r="Y588" s="4">
        <v>1819</v>
      </c>
      <c r="Z588" s="4">
        <v>45128</v>
      </c>
      <c r="AA588" s="4">
        <v>35217</v>
      </c>
      <c r="AB588" s="4">
        <v>24266</v>
      </c>
      <c r="AC588" s="4">
        <v>14214</v>
      </c>
      <c r="AD588" s="4">
        <v>1898</v>
      </c>
      <c r="AE588" s="4">
        <v>46406</v>
      </c>
      <c r="AF588" s="4">
        <v>35527</v>
      </c>
      <c r="AG588" s="4">
        <v>24693</v>
      </c>
      <c r="AH588" s="4">
        <v>13786</v>
      </c>
      <c r="AI588" s="5">
        <v>1958</v>
      </c>
    </row>
    <row r="589" spans="1:35" ht="72" x14ac:dyDescent="0.3">
      <c r="A589" s="2" t="s">
        <v>13</v>
      </c>
      <c r="B589" s="3">
        <v>10597.8</v>
      </c>
      <c r="C589" s="4">
        <v>43630</v>
      </c>
      <c r="D589" s="4">
        <v>35100</v>
      </c>
      <c r="E589" s="4">
        <v>23870</v>
      </c>
      <c r="F589" s="4">
        <v>12652</v>
      </c>
      <c r="G589" s="4">
        <v>2107</v>
      </c>
      <c r="H589" s="4">
        <v>46702</v>
      </c>
      <c r="I589" s="4">
        <v>36795</v>
      </c>
      <c r="J589" s="4">
        <v>23914</v>
      </c>
      <c r="K589" s="4">
        <v>14541</v>
      </c>
      <c r="L589" s="4">
        <v>1921</v>
      </c>
      <c r="M589" s="4">
        <v>36368</v>
      </c>
      <c r="N589" s="4">
        <v>30696</v>
      </c>
      <c r="O589" s="4">
        <v>53223</v>
      </c>
      <c r="P589" s="4">
        <v>39970</v>
      </c>
      <c r="Q589" s="4">
        <v>27455</v>
      </c>
      <c r="R589" s="4">
        <v>15447</v>
      </c>
      <c r="S589" s="4">
        <v>2262</v>
      </c>
      <c r="T589" s="4">
        <v>54276</v>
      </c>
      <c r="U589" s="4">
        <v>41699</v>
      </c>
      <c r="V589" s="4">
        <v>27985</v>
      </c>
      <c r="W589" s="4">
        <v>15113</v>
      </c>
      <c r="X589" s="4">
        <v>1786</v>
      </c>
      <c r="Y589" s="4">
        <v>1809</v>
      </c>
      <c r="Z589" s="4">
        <v>44597</v>
      </c>
      <c r="AA589" s="4">
        <v>34796</v>
      </c>
      <c r="AB589" s="4">
        <v>24491</v>
      </c>
      <c r="AC589" s="4">
        <v>14149</v>
      </c>
      <c r="AD589" s="4">
        <v>1800</v>
      </c>
      <c r="AE589" s="4">
        <v>46546</v>
      </c>
      <c r="AF589" s="4">
        <v>35549</v>
      </c>
      <c r="AG589" s="4">
        <v>24375</v>
      </c>
      <c r="AH589" s="4">
        <v>13875</v>
      </c>
      <c r="AI589" s="5">
        <v>1798</v>
      </c>
    </row>
    <row r="590" spans="1:35" ht="72" x14ac:dyDescent="0.3">
      <c r="A590" s="2" t="s">
        <v>13</v>
      </c>
      <c r="B590" s="3">
        <v>10600.75</v>
      </c>
      <c r="C590" s="4">
        <v>43461</v>
      </c>
      <c r="D590" s="4">
        <v>35517</v>
      </c>
      <c r="E590" s="4">
        <v>24328</v>
      </c>
      <c r="F590" s="4">
        <v>12703</v>
      </c>
      <c r="G590" s="4">
        <v>1998</v>
      </c>
      <c r="H590" s="4">
        <v>46601</v>
      </c>
      <c r="I590" s="4">
        <v>36250</v>
      </c>
      <c r="J590" s="4">
        <v>24148</v>
      </c>
      <c r="K590" s="4">
        <v>14458</v>
      </c>
      <c r="L590" s="4">
        <v>1958</v>
      </c>
      <c r="M590" s="4">
        <v>36608</v>
      </c>
      <c r="N590" s="4">
        <v>30463</v>
      </c>
      <c r="O590" s="4">
        <v>52490</v>
      </c>
      <c r="P590" s="4">
        <v>39550</v>
      </c>
      <c r="Q590" s="4">
        <v>27771</v>
      </c>
      <c r="R590" s="4">
        <v>15130</v>
      </c>
      <c r="S590" s="4">
        <v>2171</v>
      </c>
      <c r="T590" s="4">
        <v>54093</v>
      </c>
      <c r="U590" s="4">
        <v>42513</v>
      </c>
      <c r="V590" s="4">
        <v>27756</v>
      </c>
      <c r="W590" s="4">
        <v>14848</v>
      </c>
      <c r="X590" s="4">
        <v>1911</v>
      </c>
      <c r="Y590" s="4">
        <v>1854</v>
      </c>
      <c r="Z590" s="4">
        <v>45044</v>
      </c>
      <c r="AA590" s="4">
        <v>34829</v>
      </c>
      <c r="AB590" s="4">
        <v>24055</v>
      </c>
      <c r="AC590" s="4">
        <v>14289</v>
      </c>
      <c r="AD590" s="4">
        <v>1932</v>
      </c>
      <c r="AE590" s="4">
        <v>45728</v>
      </c>
      <c r="AF590" s="4">
        <v>35860</v>
      </c>
      <c r="AG590" s="4">
        <v>24107</v>
      </c>
      <c r="AH590" s="4">
        <v>13809</v>
      </c>
      <c r="AI590" s="5">
        <v>1899</v>
      </c>
    </row>
    <row r="591" spans="1:35" ht="72" x14ac:dyDescent="0.3">
      <c r="A591" s="2" t="s">
        <v>13</v>
      </c>
      <c r="B591" s="3">
        <v>10603.7</v>
      </c>
      <c r="C591" s="4">
        <v>44061</v>
      </c>
      <c r="D591" s="4">
        <v>35106</v>
      </c>
      <c r="E591" s="4">
        <v>23553</v>
      </c>
      <c r="F591" s="4">
        <v>12923</v>
      </c>
      <c r="G591" s="4">
        <v>1973</v>
      </c>
      <c r="H591" s="4">
        <v>46207</v>
      </c>
      <c r="I591" s="4">
        <v>36217</v>
      </c>
      <c r="J591" s="4">
        <v>24397</v>
      </c>
      <c r="K591" s="4">
        <v>14208</v>
      </c>
      <c r="L591" s="4">
        <v>1904</v>
      </c>
      <c r="M591" s="4">
        <v>36217</v>
      </c>
      <c r="N591" s="4">
        <v>30507</v>
      </c>
      <c r="O591" s="4">
        <v>53413</v>
      </c>
      <c r="P591" s="4">
        <v>40156</v>
      </c>
      <c r="Q591" s="4">
        <v>28008</v>
      </c>
      <c r="R591" s="4">
        <v>15345</v>
      </c>
      <c r="S591" s="4">
        <v>2236</v>
      </c>
      <c r="T591" s="4">
        <v>54690</v>
      </c>
      <c r="U591" s="4">
        <v>42016</v>
      </c>
      <c r="V591" s="4">
        <v>28027</v>
      </c>
      <c r="W591" s="4">
        <v>14682</v>
      </c>
      <c r="X591" s="4">
        <v>1918</v>
      </c>
      <c r="Y591" s="4">
        <v>1775</v>
      </c>
      <c r="Z591" s="4">
        <v>44613</v>
      </c>
      <c r="AA591" s="4">
        <v>35567</v>
      </c>
      <c r="AB591" s="4">
        <v>24404</v>
      </c>
      <c r="AC591" s="4">
        <v>14137</v>
      </c>
      <c r="AD591" s="4">
        <v>1920</v>
      </c>
      <c r="AE591" s="4">
        <v>45564</v>
      </c>
      <c r="AF591" s="4">
        <v>35250</v>
      </c>
      <c r="AG591" s="4">
        <v>24194</v>
      </c>
      <c r="AH591" s="4">
        <v>13456</v>
      </c>
      <c r="AI591" s="5">
        <v>1918</v>
      </c>
    </row>
    <row r="592" spans="1:35" ht="72" x14ac:dyDescent="0.3">
      <c r="A592" s="2" t="s">
        <v>13</v>
      </c>
      <c r="B592" s="3">
        <v>10606.65</v>
      </c>
      <c r="C592" s="4">
        <v>43810</v>
      </c>
      <c r="D592" s="4">
        <v>34916</v>
      </c>
      <c r="E592" s="4">
        <v>23551</v>
      </c>
      <c r="F592" s="4">
        <v>12843</v>
      </c>
      <c r="G592" s="4">
        <v>2087</v>
      </c>
      <c r="H592" s="4">
        <v>46212</v>
      </c>
      <c r="I592" s="4">
        <v>36480</v>
      </c>
      <c r="J592" s="4">
        <v>24269</v>
      </c>
      <c r="K592" s="4">
        <v>14361</v>
      </c>
      <c r="L592" s="4">
        <v>1785</v>
      </c>
      <c r="M592" s="4">
        <v>35720</v>
      </c>
      <c r="N592" s="4">
        <v>31709</v>
      </c>
      <c r="O592" s="4">
        <v>53053</v>
      </c>
      <c r="P592" s="4">
        <v>39749</v>
      </c>
      <c r="Q592" s="4">
        <v>27954</v>
      </c>
      <c r="R592" s="4">
        <v>15375</v>
      </c>
      <c r="S592" s="4">
        <v>2321</v>
      </c>
      <c r="T592" s="4">
        <v>55133</v>
      </c>
      <c r="U592" s="4">
        <v>41959</v>
      </c>
      <c r="V592" s="4">
        <v>27645</v>
      </c>
      <c r="W592" s="4">
        <v>15079</v>
      </c>
      <c r="X592" s="4">
        <v>1766</v>
      </c>
      <c r="Y592" s="4">
        <v>1812</v>
      </c>
      <c r="Z592" s="4">
        <v>44644</v>
      </c>
      <c r="AA592" s="4">
        <v>35421</v>
      </c>
      <c r="AB592" s="4">
        <v>24360</v>
      </c>
      <c r="AC592" s="4">
        <v>14226</v>
      </c>
      <c r="AD592" s="4">
        <v>2012</v>
      </c>
      <c r="AE592" s="4">
        <v>46005</v>
      </c>
      <c r="AF592" s="4">
        <v>35930</v>
      </c>
      <c r="AG592" s="4">
        <v>23920</v>
      </c>
      <c r="AH592" s="4">
        <v>13506</v>
      </c>
      <c r="AI592" s="5">
        <v>2094</v>
      </c>
    </row>
    <row r="593" spans="1:35" ht="72" x14ac:dyDescent="0.3">
      <c r="A593" s="2" t="s">
        <v>13</v>
      </c>
      <c r="B593" s="3">
        <v>10609.6</v>
      </c>
      <c r="C593" s="4">
        <v>44210</v>
      </c>
      <c r="D593" s="4">
        <v>35779</v>
      </c>
      <c r="E593" s="4">
        <v>24077</v>
      </c>
      <c r="F593" s="4">
        <v>12522</v>
      </c>
      <c r="G593" s="4">
        <v>2035</v>
      </c>
      <c r="H593" s="4">
        <v>46357</v>
      </c>
      <c r="I593" s="4">
        <v>36385</v>
      </c>
      <c r="J593" s="4">
        <v>24028</v>
      </c>
      <c r="K593" s="4">
        <v>14385</v>
      </c>
      <c r="L593" s="4">
        <v>1846</v>
      </c>
      <c r="M593" s="4">
        <v>36119</v>
      </c>
      <c r="N593" s="4">
        <v>30834</v>
      </c>
      <c r="O593" s="4">
        <v>53362</v>
      </c>
      <c r="P593" s="4">
        <v>39701</v>
      </c>
      <c r="Q593" s="4">
        <v>27778</v>
      </c>
      <c r="R593" s="4">
        <v>15375</v>
      </c>
      <c r="S593" s="4">
        <v>2256</v>
      </c>
      <c r="T593" s="4">
        <v>54972</v>
      </c>
      <c r="U593" s="4">
        <v>41398</v>
      </c>
      <c r="V593" s="4">
        <v>27348</v>
      </c>
      <c r="W593" s="4">
        <v>15155</v>
      </c>
      <c r="X593" s="4">
        <v>1734</v>
      </c>
      <c r="Y593" s="4">
        <v>1850</v>
      </c>
      <c r="Z593" s="4">
        <v>45171</v>
      </c>
      <c r="AA593" s="4">
        <v>35158</v>
      </c>
      <c r="AB593" s="4">
        <v>24268</v>
      </c>
      <c r="AC593" s="4">
        <v>14372</v>
      </c>
      <c r="AD593" s="4">
        <v>1924</v>
      </c>
      <c r="AE593" s="4">
        <v>45952</v>
      </c>
      <c r="AF593" s="4">
        <v>35798</v>
      </c>
      <c r="AG593" s="4">
        <v>24393</v>
      </c>
      <c r="AH593" s="4">
        <v>13527</v>
      </c>
      <c r="AI593" s="5">
        <v>1886</v>
      </c>
    </row>
    <row r="594" spans="1:35" ht="72" x14ac:dyDescent="0.3">
      <c r="A594" s="2" t="s">
        <v>13</v>
      </c>
      <c r="B594" s="3">
        <v>10612.55</v>
      </c>
      <c r="C594" s="4">
        <v>44223</v>
      </c>
      <c r="D594" s="4">
        <v>34977</v>
      </c>
      <c r="E594" s="4">
        <v>23651</v>
      </c>
      <c r="F594" s="4">
        <v>12478</v>
      </c>
      <c r="G594" s="4">
        <v>2022</v>
      </c>
      <c r="H594" s="4">
        <v>46488</v>
      </c>
      <c r="I594" s="4">
        <v>35926</v>
      </c>
      <c r="J594" s="4">
        <v>23826</v>
      </c>
      <c r="K594" s="4">
        <v>14452</v>
      </c>
      <c r="L594" s="4">
        <v>1905</v>
      </c>
      <c r="M594" s="4">
        <v>35936</v>
      </c>
      <c r="N594" s="4">
        <v>30182</v>
      </c>
      <c r="O594" s="4">
        <v>52984</v>
      </c>
      <c r="P594" s="4">
        <v>40187</v>
      </c>
      <c r="Q594" s="4">
        <v>27434</v>
      </c>
      <c r="R594" s="4">
        <v>15388</v>
      </c>
      <c r="S594" s="4">
        <v>2353</v>
      </c>
      <c r="T594" s="4">
        <v>54195</v>
      </c>
      <c r="U594" s="4">
        <v>42139</v>
      </c>
      <c r="V594" s="4">
        <v>28000</v>
      </c>
      <c r="W594" s="4">
        <v>14964</v>
      </c>
      <c r="X594" s="4">
        <v>1872</v>
      </c>
      <c r="Y594" s="4">
        <v>1756</v>
      </c>
      <c r="Z594" s="4">
        <v>44717</v>
      </c>
      <c r="AA594" s="4">
        <v>35462</v>
      </c>
      <c r="AB594" s="4">
        <v>24189</v>
      </c>
      <c r="AC594" s="4">
        <v>14498</v>
      </c>
      <c r="AD594" s="4">
        <v>1878</v>
      </c>
      <c r="AE594" s="4">
        <v>45486</v>
      </c>
      <c r="AF594" s="4">
        <v>35543</v>
      </c>
      <c r="AG594" s="4">
        <v>24047</v>
      </c>
      <c r="AH594" s="4">
        <v>13572</v>
      </c>
      <c r="AI594" s="5">
        <v>1818</v>
      </c>
    </row>
    <row r="595" spans="1:35" ht="72" x14ac:dyDescent="0.3">
      <c r="A595" s="2" t="s">
        <v>13</v>
      </c>
      <c r="B595" s="3">
        <v>10615.5</v>
      </c>
      <c r="C595" s="4">
        <v>43766</v>
      </c>
      <c r="D595" s="4">
        <v>35247</v>
      </c>
      <c r="E595" s="4">
        <v>23793</v>
      </c>
      <c r="F595" s="4">
        <v>12662</v>
      </c>
      <c r="G595" s="4">
        <v>2000</v>
      </c>
      <c r="H595" s="4">
        <v>45972</v>
      </c>
      <c r="I595" s="4">
        <v>35927</v>
      </c>
      <c r="J595" s="4">
        <v>24250</v>
      </c>
      <c r="K595" s="4">
        <v>14578</v>
      </c>
      <c r="L595" s="4">
        <v>1860</v>
      </c>
      <c r="M595" s="4">
        <v>36114</v>
      </c>
      <c r="N595" s="4">
        <v>30169</v>
      </c>
      <c r="O595" s="4">
        <v>53210</v>
      </c>
      <c r="P595" s="4">
        <v>39943</v>
      </c>
      <c r="Q595" s="4">
        <v>28150</v>
      </c>
      <c r="R595" s="4">
        <v>15232</v>
      </c>
      <c r="S595" s="4">
        <v>2117</v>
      </c>
      <c r="T595" s="4">
        <v>54438</v>
      </c>
      <c r="U595" s="4">
        <v>41400</v>
      </c>
      <c r="V595" s="4">
        <v>27481</v>
      </c>
      <c r="W595" s="4">
        <v>14861</v>
      </c>
      <c r="X595" s="4">
        <v>1871</v>
      </c>
      <c r="Y595" s="4">
        <v>1890</v>
      </c>
      <c r="Z595" s="4">
        <v>45214</v>
      </c>
      <c r="AA595" s="4">
        <v>35677</v>
      </c>
      <c r="AB595" s="4">
        <v>24267</v>
      </c>
      <c r="AC595" s="4">
        <v>14171</v>
      </c>
      <c r="AD595" s="4">
        <v>1950</v>
      </c>
      <c r="AE595" s="4">
        <v>45580</v>
      </c>
      <c r="AF595" s="4">
        <v>35757</v>
      </c>
      <c r="AG595" s="4">
        <v>23829</v>
      </c>
      <c r="AH595" s="4">
        <v>13671</v>
      </c>
      <c r="AI595" s="5">
        <v>1880</v>
      </c>
    </row>
    <row r="596" spans="1:35" ht="72" x14ac:dyDescent="0.3">
      <c r="A596" s="2" t="s">
        <v>13</v>
      </c>
      <c r="B596" s="3">
        <v>10618.45</v>
      </c>
      <c r="C596" s="4">
        <v>43727</v>
      </c>
      <c r="D596" s="4">
        <v>35198</v>
      </c>
      <c r="E596" s="4">
        <v>23784</v>
      </c>
      <c r="F596" s="4">
        <v>12726</v>
      </c>
      <c r="G596" s="4">
        <v>1951</v>
      </c>
      <c r="H596" s="4">
        <v>46502</v>
      </c>
      <c r="I596" s="4">
        <v>36793</v>
      </c>
      <c r="J596" s="4">
        <v>23695</v>
      </c>
      <c r="K596" s="4">
        <v>14188</v>
      </c>
      <c r="L596" s="4">
        <v>1936</v>
      </c>
      <c r="M596" s="4">
        <v>36173</v>
      </c>
      <c r="N596" s="4">
        <v>30655</v>
      </c>
      <c r="O596" s="4">
        <v>52550</v>
      </c>
      <c r="P596" s="4">
        <v>39821</v>
      </c>
      <c r="Q596" s="4">
        <v>27545</v>
      </c>
      <c r="R596" s="4">
        <v>15336</v>
      </c>
      <c r="S596" s="4">
        <v>2269</v>
      </c>
      <c r="T596" s="4">
        <v>54268</v>
      </c>
      <c r="U596" s="4">
        <v>41848</v>
      </c>
      <c r="V596" s="4">
        <v>27356</v>
      </c>
      <c r="W596" s="4">
        <v>15055</v>
      </c>
      <c r="X596" s="4">
        <v>1870</v>
      </c>
      <c r="Y596" s="4">
        <v>1770</v>
      </c>
      <c r="Z596" s="4">
        <v>45141</v>
      </c>
      <c r="AA596" s="4">
        <v>35112</v>
      </c>
      <c r="AB596" s="4">
        <v>23948</v>
      </c>
      <c r="AC596" s="4">
        <v>14006</v>
      </c>
      <c r="AD596" s="4">
        <v>1956</v>
      </c>
      <c r="AE596" s="4">
        <v>45811</v>
      </c>
      <c r="AF596" s="4">
        <v>35783</v>
      </c>
      <c r="AG596" s="4">
        <v>24267</v>
      </c>
      <c r="AH596" s="4">
        <v>13457</v>
      </c>
      <c r="AI596" s="5">
        <v>1899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0EF8-0DA0-466D-88E4-3C3948301A48}">
  <dimension ref="A1:AH872"/>
  <sheetViews>
    <sheetView topLeftCell="O825" zoomScale="80" zoomScaleNormal="80" workbookViewId="0">
      <selection activeCell="B584" sqref="B584:AH872"/>
    </sheetView>
  </sheetViews>
  <sheetFormatPr defaultRowHeight="14.4" x14ac:dyDescent="0.3"/>
  <sheetData>
    <row r="1" spans="1:34" ht="15" thickBot="1" x14ac:dyDescent="0.35">
      <c r="B1" s="7" t="s">
        <v>47</v>
      </c>
      <c r="C1" s="8" t="s">
        <v>83</v>
      </c>
      <c r="D1" s="8" t="s">
        <v>84</v>
      </c>
      <c r="E1" s="8" t="s">
        <v>85</v>
      </c>
      <c r="F1" s="8" t="s">
        <v>86</v>
      </c>
      <c r="G1" s="8" t="s">
        <v>87</v>
      </c>
      <c r="H1" s="8" t="s">
        <v>88</v>
      </c>
      <c r="I1" s="8" t="s">
        <v>89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8" t="s">
        <v>90</v>
      </c>
      <c r="P1" s="8" t="s">
        <v>91</v>
      </c>
      <c r="Q1" s="8" t="s">
        <v>92</v>
      </c>
      <c r="R1" s="8" t="s">
        <v>93</v>
      </c>
      <c r="S1" s="8" t="s">
        <v>94</v>
      </c>
      <c r="T1" s="8" t="s">
        <v>90</v>
      </c>
      <c r="U1" s="8" t="s">
        <v>91</v>
      </c>
      <c r="V1" s="8" t="s">
        <v>92</v>
      </c>
      <c r="W1" s="8" t="s">
        <v>93</v>
      </c>
      <c r="X1" s="8" t="s">
        <v>94</v>
      </c>
      <c r="Y1" s="8" t="s">
        <v>95</v>
      </c>
      <c r="Z1" s="8" t="s">
        <v>96</v>
      </c>
      <c r="AA1" s="8" t="s">
        <v>97</v>
      </c>
      <c r="AB1" s="8" t="s">
        <v>98</v>
      </c>
      <c r="AC1" s="8" t="s">
        <v>99</v>
      </c>
      <c r="AD1" s="8" t="s">
        <v>95</v>
      </c>
      <c r="AE1" s="8" t="s">
        <v>96</v>
      </c>
      <c r="AF1" s="8" t="s">
        <v>97</v>
      </c>
      <c r="AG1" s="8" t="s">
        <v>98</v>
      </c>
      <c r="AH1" s="8" t="s">
        <v>99</v>
      </c>
    </row>
    <row r="2" spans="1:34" ht="72" x14ac:dyDescent="0.3">
      <c r="A2" s="2" t="s">
        <v>13</v>
      </c>
      <c r="B2" s="3">
        <v>0</v>
      </c>
      <c r="C2" s="4">
        <v>26027</v>
      </c>
      <c r="D2" s="4">
        <v>2471</v>
      </c>
      <c r="E2" s="4">
        <v>2573</v>
      </c>
      <c r="F2" s="4">
        <v>2372</v>
      </c>
      <c r="G2" s="4">
        <v>2355</v>
      </c>
      <c r="H2" s="4">
        <v>2406</v>
      </c>
      <c r="I2" s="4">
        <v>2565</v>
      </c>
      <c r="J2" s="4">
        <v>2435</v>
      </c>
      <c r="K2" s="4">
        <v>2585</v>
      </c>
      <c r="L2" s="4">
        <v>2524</v>
      </c>
      <c r="M2" s="4">
        <v>2572</v>
      </c>
      <c r="N2" s="4">
        <v>3259</v>
      </c>
      <c r="O2" s="4">
        <v>2430</v>
      </c>
      <c r="P2" s="4">
        <v>2379</v>
      </c>
      <c r="Q2" s="4">
        <v>2457</v>
      </c>
      <c r="R2" s="4">
        <v>2358</v>
      </c>
      <c r="S2" s="4">
        <v>2564</v>
      </c>
      <c r="T2" s="4">
        <v>2437</v>
      </c>
      <c r="U2" s="4">
        <v>2513</v>
      </c>
      <c r="V2" s="4">
        <v>2492</v>
      </c>
      <c r="W2" s="4">
        <v>2666</v>
      </c>
      <c r="X2" s="4">
        <v>2573</v>
      </c>
      <c r="Y2" s="4">
        <v>2384</v>
      </c>
      <c r="Z2" s="4">
        <v>2357</v>
      </c>
      <c r="AA2" s="4">
        <v>2561</v>
      </c>
      <c r="AB2" s="4">
        <v>2353</v>
      </c>
      <c r="AC2" s="4">
        <v>2318</v>
      </c>
      <c r="AD2" s="4">
        <v>2330</v>
      </c>
      <c r="AE2" s="4">
        <v>2342</v>
      </c>
      <c r="AF2" s="4">
        <v>2441</v>
      </c>
      <c r="AG2" s="4">
        <v>2451</v>
      </c>
      <c r="AH2" s="5">
        <v>2413</v>
      </c>
    </row>
    <row r="3" spans="1:34" ht="72" x14ac:dyDescent="0.3">
      <c r="A3" s="2" t="s">
        <v>13</v>
      </c>
      <c r="B3" s="3">
        <v>5.72</v>
      </c>
      <c r="C3" s="4">
        <v>40140</v>
      </c>
      <c r="D3" s="4">
        <v>1830</v>
      </c>
      <c r="E3" s="4">
        <v>1794</v>
      </c>
      <c r="F3" s="4">
        <v>1716</v>
      </c>
      <c r="G3" s="4">
        <v>1624</v>
      </c>
      <c r="H3" s="4">
        <v>1694</v>
      </c>
      <c r="I3" s="4">
        <v>1818</v>
      </c>
      <c r="J3" s="4">
        <v>1742</v>
      </c>
      <c r="K3" s="4">
        <v>1679</v>
      </c>
      <c r="L3" s="4">
        <v>1737</v>
      </c>
      <c r="M3" s="4">
        <v>1776</v>
      </c>
      <c r="N3" s="4">
        <v>1921</v>
      </c>
      <c r="O3" s="4">
        <v>1736</v>
      </c>
      <c r="P3" s="4">
        <v>1732</v>
      </c>
      <c r="Q3" s="4">
        <v>1767</v>
      </c>
      <c r="R3" s="4">
        <v>1737</v>
      </c>
      <c r="S3" s="4">
        <v>1760</v>
      </c>
      <c r="T3" s="4">
        <v>1777</v>
      </c>
      <c r="U3" s="4">
        <v>1745</v>
      </c>
      <c r="V3" s="4">
        <v>1823</v>
      </c>
      <c r="W3" s="4">
        <v>1869</v>
      </c>
      <c r="X3" s="4">
        <v>1830</v>
      </c>
      <c r="Y3" s="4">
        <v>1647</v>
      </c>
      <c r="Z3" s="4">
        <v>1645</v>
      </c>
      <c r="AA3" s="4">
        <v>2018</v>
      </c>
      <c r="AB3" s="4">
        <v>1842</v>
      </c>
      <c r="AC3" s="4">
        <v>1582</v>
      </c>
      <c r="AD3" s="4">
        <v>1739</v>
      </c>
      <c r="AE3" s="4">
        <v>1759</v>
      </c>
      <c r="AF3" s="4">
        <v>1894</v>
      </c>
      <c r="AG3" s="4">
        <v>1886</v>
      </c>
      <c r="AH3" s="5">
        <v>1830</v>
      </c>
    </row>
    <row r="4" spans="1:34" ht="72" x14ac:dyDescent="0.3">
      <c r="A4" s="2" t="s">
        <v>13</v>
      </c>
      <c r="B4" s="3">
        <v>8.67</v>
      </c>
      <c r="C4" s="4">
        <v>39298</v>
      </c>
      <c r="D4" s="4">
        <v>1767</v>
      </c>
      <c r="E4" s="4">
        <v>1699</v>
      </c>
      <c r="F4" s="4">
        <v>1743</v>
      </c>
      <c r="G4" s="4">
        <v>1799</v>
      </c>
      <c r="H4" s="4">
        <v>1654</v>
      </c>
      <c r="I4" s="4">
        <v>1656</v>
      </c>
      <c r="J4" s="4">
        <v>1744</v>
      </c>
      <c r="K4" s="4">
        <v>1624</v>
      </c>
      <c r="L4" s="4">
        <v>1812</v>
      </c>
      <c r="M4" s="4">
        <v>1730</v>
      </c>
      <c r="N4" s="4">
        <v>1782</v>
      </c>
      <c r="O4" s="4">
        <v>1742</v>
      </c>
      <c r="P4" s="4">
        <v>1779</v>
      </c>
      <c r="Q4" s="4">
        <v>1862</v>
      </c>
      <c r="R4" s="4">
        <v>1688</v>
      </c>
      <c r="S4" s="4">
        <v>1623</v>
      </c>
      <c r="T4" s="4">
        <v>1723</v>
      </c>
      <c r="U4" s="4">
        <v>1820</v>
      </c>
      <c r="V4" s="4">
        <v>1724</v>
      </c>
      <c r="W4" s="4">
        <v>1751</v>
      </c>
      <c r="X4" s="4">
        <v>1785</v>
      </c>
      <c r="Y4" s="4">
        <v>1751</v>
      </c>
      <c r="Z4" s="4">
        <v>1522</v>
      </c>
      <c r="AA4" s="4">
        <v>1841</v>
      </c>
      <c r="AB4" s="4">
        <v>1798</v>
      </c>
      <c r="AC4" s="4">
        <v>1660</v>
      </c>
      <c r="AD4" s="4">
        <v>1699</v>
      </c>
      <c r="AE4" s="4">
        <v>1754</v>
      </c>
      <c r="AF4" s="4">
        <v>1851</v>
      </c>
      <c r="AG4" s="4">
        <v>1891</v>
      </c>
      <c r="AH4" s="5">
        <v>1802</v>
      </c>
    </row>
    <row r="5" spans="1:34" ht="72" x14ac:dyDescent="0.3">
      <c r="A5" s="2" t="s">
        <v>13</v>
      </c>
      <c r="B5" s="3">
        <v>11.62</v>
      </c>
      <c r="C5" s="4">
        <v>39451</v>
      </c>
      <c r="D5" s="4">
        <v>1844</v>
      </c>
      <c r="E5" s="4">
        <v>1823</v>
      </c>
      <c r="F5" s="4">
        <v>1638</v>
      </c>
      <c r="G5" s="4">
        <v>1688</v>
      </c>
      <c r="H5" s="4">
        <v>1836</v>
      </c>
      <c r="I5" s="4">
        <v>1726</v>
      </c>
      <c r="J5" s="4">
        <v>1800</v>
      </c>
      <c r="K5" s="4">
        <v>1673</v>
      </c>
      <c r="L5" s="4">
        <v>1747</v>
      </c>
      <c r="M5" s="4">
        <v>1734</v>
      </c>
      <c r="N5" s="4">
        <v>1884</v>
      </c>
      <c r="O5" s="4">
        <v>1660</v>
      </c>
      <c r="P5" s="4">
        <v>1739</v>
      </c>
      <c r="Q5" s="4">
        <v>1719</v>
      </c>
      <c r="R5" s="4">
        <v>1662</v>
      </c>
      <c r="S5" s="4">
        <v>1773</v>
      </c>
      <c r="T5" s="4">
        <v>1656</v>
      </c>
      <c r="U5" s="4">
        <v>1845</v>
      </c>
      <c r="V5" s="4">
        <v>1663</v>
      </c>
      <c r="W5" s="4">
        <v>1719</v>
      </c>
      <c r="X5" s="4">
        <v>1914</v>
      </c>
      <c r="Y5" s="4">
        <v>1630</v>
      </c>
      <c r="Z5" s="4">
        <v>1784</v>
      </c>
      <c r="AA5" s="4">
        <v>1871</v>
      </c>
      <c r="AB5" s="4">
        <v>1756</v>
      </c>
      <c r="AC5" s="4">
        <v>1662</v>
      </c>
      <c r="AD5" s="4">
        <v>1734</v>
      </c>
      <c r="AE5" s="4">
        <v>1805</v>
      </c>
      <c r="AF5" s="4">
        <v>1818</v>
      </c>
      <c r="AG5" s="4">
        <v>1774</v>
      </c>
      <c r="AH5" s="5">
        <v>1894</v>
      </c>
    </row>
    <row r="6" spans="1:34" ht="72" x14ac:dyDescent="0.3">
      <c r="A6" s="2" t="s">
        <v>13</v>
      </c>
      <c r="B6" s="3">
        <v>14.57</v>
      </c>
      <c r="C6" s="4">
        <v>39311</v>
      </c>
      <c r="D6" s="4">
        <v>1826</v>
      </c>
      <c r="E6" s="4">
        <v>1653</v>
      </c>
      <c r="F6" s="4">
        <v>1676</v>
      </c>
      <c r="G6" s="4">
        <v>1608</v>
      </c>
      <c r="H6" s="4">
        <v>1848</v>
      </c>
      <c r="I6" s="4">
        <v>1843</v>
      </c>
      <c r="J6" s="4">
        <v>1827</v>
      </c>
      <c r="K6" s="4">
        <v>1671</v>
      </c>
      <c r="L6" s="4">
        <v>1666</v>
      </c>
      <c r="M6" s="4">
        <v>1927</v>
      </c>
      <c r="N6" s="4">
        <v>1897</v>
      </c>
      <c r="O6" s="4">
        <v>1652</v>
      </c>
      <c r="P6" s="4">
        <v>1728</v>
      </c>
      <c r="Q6" s="4">
        <v>1826</v>
      </c>
      <c r="R6" s="4">
        <v>2069</v>
      </c>
      <c r="S6" s="4">
        <v>1689</v>
      </c>
      <c r="T6" s="4">
        <v>1726</v>
      </c>
      <c r="U6" s="4">
        <v>1803</v>
      </c>
      <c r="V6" s="4">
        <v>1775</v>
      </c>
      <c r="W6" s="4">
        <v>1880</v>
      </c>
      <c r="X6" s="4">
        <v>1861</v>
      </c>
      <c r="Y6" s="4">
        <v>1668</v>
      </c>
      <c r="Z6" s="4">
        <v>1634</v>
      </c>
      <c r="AA6" s="4">
        <v>1960</v>
      </c>
      <c r="AB6" s="4">
        <v>1751</v>
      </c>
      <c r="AC6" s="4">
        <v>1787</v>
      </c>
      <c r="AD6" s="4">
        <v>1690</v>
      </c>
      <c r="AE6" s="4">
        <v>1698</v>
      </c>
      <c r="AF6" s="4">
        <v>1943</v>
      </c>
      <c r="AG6" s="4">
        <v>1807</v>
      </c>
      <c r="AH6" s="5">
        <v>1767</v>
      </c>
    </row>
    <row r="7" spans="1:34" ht="72" x14ac:dyDescent="0.3">
      <c r="A7" s="2" t="s">
        <v>13</v>
      </c>
      <c r="B7" s="3">
        <v>17.52</v>
      </c>
      <c r="C7" s="4">
        <v>39194</v>
      </c>
      <c r="D7" s="4">
        <v>1868</v>
      </c>
      <c r="E7" s="4">
        <v>1634</v>
      </c>
      <c r="F7" s="4">
        <v>1636</v>
      </c>
      <c r="G7" s="4">
        <v>1674</v>
      </c>
      <c r="H7" s="4">
        <v>1814</v>
      </c>
      <c r="I7" s="4">
        <v>1651</v>
      </c>
      <c r="J7" s="4">
        <v>1739</v>
      </c>
      <c r="K7" s="4">
        <v>1727</v>
      </c>
      <c r="L7" s="4">
        <v>1781</v>
      </c>
      <c r="M7" s="4">
        <v>1700</v>
      </c>
      <c r="N7" s="4">
        <v>1856</v>
      </c>
      <c r="O7" s="4">
        <v>1556</v>
      </c>
      <c r="P7" s="4">
        <v>1698</v>
      </c>
      <c r="Q7" s="4">
        <v>1719</v>
      </c>
      <c r="R7" s="4">
        <v>2218</v>
      </c>
      <c r="S7" s="4">
        <v>1715</v>
      </c>
      <c r="T7" s="4">
        <v>1639</v>
      </c>
      <c r="U7" s="4">
        <v>1746</v>
      </c>
      <c r="V7" s="4">
        <v>1798</v>
      </c>
      <c r="W7" s="4">
        <v>1758</v>
      </c>
      <c r="X7" s="4">
        <v>1878</v>
      </c>
      <c r="Y7" s="4">
        <v>1718</v>
      </c>
      <c r="Z7" s="4">
        <v>1712</v>
      </c>
      <c r="AA7" s="4">
        <v>1932</v>
      </c>
      <c r="AB7" s="4">
        <v>1782</v>
      </c>
      <c r="AC7" s="4">
        <v>1697</v>
      </c>
      <c r="AD7" s="4">
        <v>1698</v>
      </c>
      <c r="AE7" s="4">
        <v>1721</v>
      </c>
      <c r="AF7" s="4">
        <v>1902</v>
      </c>
      <c r="AG7" s="4">
        <v>1920</v>
      </c>
      <c r="AH7" s="5">
        <v>1705</v>
      </c>
    </row>
    <row r="8" spans="1:34" ht="72" x14ac:dyDescent="0.3">
      <c r="A8" s="2" t="s">
        <v>13</v>
      </c>
      <c r="B8" s="3">
        <v>20.47</v>
      </c>
      <c r="C8" s="4">
        <v>40043</v>
      </c>
      <c r="D8" s="4">
        <v>1752</v>
      </c>
      <c r="E8" s="4">
        <v>1664</v>
      </c>
      <c r="F8" s="4">
        <v>1679</v>
      </c>
      <c r="G8" s="4">
        <v>1619</v>
      </c>
      <c r="H8" s="4">
        <v>1719</v>
      </c>
      <c r="I8" s="4">
        <v>1808</v>
      </c>
      <c r="J8" s="4">
        <v>1706</v>
      </c>
      <c r="K8" s="4">
        <v>1809</v>
      </c>
      <c r="L8" s="4">
        <v>1752</v>
      </c>
      <c r="M8" s="4">
        <v>1699</v>
      </c>
      <c r="N8" s="4">
        <v>1870</v>
      </c>
      <c r="O8" s="4">
        <v>1714</v>
      </c>
      <c r="P8" s="4">
        <v>1780</v>
      </c>
      <c r="Q8" s="4">
        <v>1744</v>
      </c>
      <c r="R8" s="4">
        <v>2768</v>
      </c>
      <c r="S8" s="4">
        <v>1791</v>
      </c>
      <c r="T8" s="4">
        <v>1721</v>
      </c>
      <c r="U8" s="4">
        <v>1821</v>
      </c>
      <c r="V8" s="4">
        <v>1859</v>
      </c>
      <c r="W8" s="4">
        <v>1749</v>
      </c>
      <c r="X8" s="4">
        <v>1699</v>
      </c>
      <c r="Y8" s="4">
        <v>1663</v>
      </c>
      <c r="Z8" s="4">
        <v>1589</v>
      </c>
      <c r="AA8" s="4">
        <v>1905</v>
      </c>
      <c r="AB8" s="4">
        <v>1741</v>
      </c>
      <c r="AC8" s="4">
        <v>1663</v>
      </c>
      <c r="AD8" s="4">
        <v>1786</v>
      </c>
      <c r="AE8" s="4">
        <v>1765</v>
      </c>
      <c r="AF8" s="4">
        <v>1859</v>
      </c>
      <c r="AG8" s="4">
        <v>1825</v>
      </c>
      <c r="AH8" s="5">
        <v>1799</v>
      </c>
    </row>
    <row r="9" spans="1:34" ht="72" x14ac:dyDescent="0.3">
      <c r="A9" s="2" t="s">
        <v>13</v>
      </c>
      <c r="B9" s="3">
        <v>23.42</v>
      </c>
      <c r="C9" s="4">
        <v>39712</v>
      </c>
      <c r="D9" s="4">
        <v>1841</v>
      </c>
      <c r="E9" s="4">
        <v>1664</v>
      </c>
      <c r="F9" s="4">
        <v>1755</v>
      </c>
      <c r="G9" s="4">
        <v>1772</v>
      </c>
      <c r="H9" s="4">
        <v>1778</v>
      </c>
      <c r="I9" s="4">
        <v>1803</v>
      </c>
      <c r="J9" s="4">
        <v>1704</v>
      </c>
      <c r="K9" s="4">
        <v>1726</v>
      </c>
      <c r="L9" s="4">
        <v>1840</v>
      </c>
      <c r="M9" s="4">
        <v>1775</v>
      </c>
      <c r="N9" s="4">
        <v>1909</v>
      </c>
      <c r="O9" s="4">
        <v>1622</v>
      </c>
      <c r="P9" s="4">
        <v>1835</v>
      </c>
      <c r="Q9" s="4">
        <v>1743</v>
      </c>
      <c r="R9" s="4">
        <v>2066</v>
      </c>
      <c r="S9" s="4">
        <v>1835</v>
      </c>
      <c r="T9" s="4">
        <v>1677</v>
      </c>
      <c r="U9" s="4">
        <v>1771</v>
      </c>
      <c r="V9" s="4">
        <v>1732</v>
      </c>
      <c r="W9" s="4">
        <v>1753</v>
      </c>
      <c r="X9" s="4">
        <v>1723</v>
      </c>
      <c r="Y9" s="4">
        <v>1693</v>
      </c>
      <c r="Z9" s="4">
        <v>1769</v>
      </c>
      <c r="AA9" s="4">
        <v>1909</v>
      </c>
      <c r="AB9" s="4">
        <v>1782</v>
      </c>
      <c r="AC9" s="4">
        <v>1686</v>
      </c>
      <c r="AD9" s="4">
        <v>1661</v>
      </c>
      <c r="AE9" s="4">
        <v>1717</v>
      </c>
      <c r="AF9" s="4">
        <v>1876</v>
      </c>
      <c r="AG9" s="4">
        <v>1867</v>
      </c>
      <c r="AH9" s="5">
        <v>1854</v>
      </c>
    </row>
    <row r="10" spans="1:34" ht="72" x14ac:dyDescent="0.3">
      <c r="A10" s="2" t="s">
        <v>13</v>
      </c>
      <c r="B10" s="3">
        <v>26.37</v>
      </c>
      <c r="C10" s="4">
        <v>39176</v>
      </c>
      <c r="D10" s="4">
        <v>1828</v>
      </c>
      <c r="E10" s="4">
        <v>1644</v>
      </c>
      <c r="F10" s="4">
        <v>1746</v>
      </c>
      <c r="G10" s="4">
        <v>1694</v>
      </c>
      <c r="H10" s="4">
        <v>1733</v>
      </c>
      <c r="I10" s="4">
        <v>1737</v>
      </c>
      <c r="J10" s="4">
        <v>1784</v>
      </c>
      <c r="K10" s="4">
        <v>1822</v>
      </c>
      <c r="L10" s="4">
        <v>1777</v>
      </c>
      <c r="M10" s="4">
        <v>1768</v>
      </c>
      <c r="N10" s="4">
        <v>2022</v>
      </c>
      <c r="O10" s="4">
        <v>1631</v>
      </c>
      <c r="P10" s="4">
        <v>1779</v>
      </c>
      <c r="Q10" s="4">
        <v>1814</v>
      </c>
      <c r="R10" s="4">
        <v>1898</v>
      </c>
      <c r="S10" s="4">
        <v>1759</v>
      </c>
      <c r="T10" s="4">
        <v>1694</v>
      </c>
      <c r="U10" s="4">
        <v>1676</v>
      </c>
      <c r="V10" s="4">
        <v>1766</v>
      </c>
      <c r="W10" s="4">
        <v>1758</v>
      </c>
      <c r="X10" s="4">
        <v>1786</v>
      </c>
      <c r="Y10" s="4">
        <v>1749</v>
      </c>
      <c r="Z10" s="4">
        <v>1806</v>
      </c>
      <c r="AA10" s="4">
        <v>1795</v>
      </c>
      <c r="AB10" s="4">
        <v>1817</v>
      </c>
      <c r="AC10" s="4">
        <v>1695</v>
      </c>
      <c r="AD10" s="4">
        <v>1705</v>
      </c>
      <c r="AE10" s="4">
        <v>1727</v>
      </c>
      <c r="AF10" s="4">
        <v>1795</v>
      </c>
      <c r="AG10" s="4">
        <v>1752</v>
      </c>
      <c r="AH10" s="5">
        <v>1755</v>
      </c>
    </row>
    <row r="11" spans="1:34" ht="72" x14ac:dyDescent="0.3">
      <c r="A11" s="2" t="s">
        <v>13</v>
      </c>
      <c r="B11" s="3">
        <v>76.099999999999994</v>
      </c>
      <c r="C11" s="4">
        <v>42950</v>
      </c>
      <c r="D11" s="4">
        <v>1951</v>
      </c>
      <c r="E11" s="4">
        <v>56995</v>
      </c>
      <c r="F11" s="4">
        <v>44720</v>
      </c>
      <c r="G11" s="4">
        <v>31142</v>
      </c>
      <c r="H11" s="4">
        <v>16740</v>
      </c>
      <c r="I11" s="4">
        <v>1953</v>
      </c>
      <c r="J11" s="4">
        <v>61085</v>
      </c>
      <c r="K11" s="4">
        <v>47915</v>
      </c>
      <c r="L11" s="4">
        <v>30638</v>
      </c>
      <c r="M11" s="4">
        <v>17903</v>
      </c>
      <c r="N11" s="4">
        <v>2202</v>
      </c>
      <c r="O11" s="4">
        <v>71367</v>
      </c>
      <c r="P11" s="4">
        <v>53995</v>
      </c>
      <c r="Q11" s="4">
        <v>37111</v>
      </c>
      <c r="R11" s="4">
        <v>19913</v>
      </c>
      <c r="S11" s="4">
        <v>1953</v>
      </c>
      <c r="T11" s="4">
        <v>74398</v>
      </c>
      <c r="U11" s="4">
        <v>57460</v>
      </c>
      <c r="V11" s="4">
        <v>37571</v>
      </c>
      <c r="W11" s="4">
        <v>20636</v>
      </c>
      <c r="X11" s="4">
        <v>1935</v>
      </c>
      <c r="Y11" s="4">
        <v>61542</v>
      </c>
      <c r="Z11" s="4">
        <v>48306</v>
      </c>
      <c r="AA11" s="4">
        <v>32797</v>
      </c>
      <c r="AB11" s="4">
        <v>18853</v>
      </c>
      <c r="AC11" s="4">
        <v>1781</v>
      </c>
      <c r="AD11" s="4">
        <v>63168</v>
      </c>
      <c r="AE11" s="4">
        <v>47989</v>
      </c>
      <c r="AF11" s="4">
        <v>32823</v>
      </c>
      <c r="AG11" s="4">
        <v>18358</v>
      </c>
      <c r="AH11" s="5">
        <v>1943</v>
      </c>
    </row>
    <row r="12" spans="1:34" ht="72" x14ac:dyDescent="0.3">
      <c r="A12" s="2" t="s">
        <v>13</v>
      </c>
      <c r="B12" s="3">
        <v>81.650000000000006</v>
      </c>
      <c r="C12" s="4">
        <v>42247</v>
      </c>
      <c r="D12" s="4">
        <v>1897</v>
      </c>
      <c r="E12" s="4">
        <v>55500</v>
      </c>
      <c r="F12" s="4">
        <v>43003</v>
      </c>
      <c r="G12" s="4">
        <v>30333</v>
      </c>
      <c r="H12" s="4">
        <v>15701</v>
      </c>
      <c r="I12" s="4">
        <v>1829</v>
      </c>
      <c r="J12" s="4">
        <v>58908</v>
      </c>
      <c r="K12" s="4">
        <v>45505</v>
      </c>
      <c r="L12" s="4">
        <v>30155</v>
      </c>
      <c r="M12" s="4">
        <v>17023</v>
      </c>
      <c r="N12" s="4">
        <v>2070</v>
      </c>
      <c r="O12" s="4">
        <v>69052</v>
      </c>
      <c r="P12" s="4">
        <v>53113</v>
      </c>
      <c r="Q12" s="4">
        <v>35810</v>
      </c>
      <c r="R12" s="4">
        <v>19545</v>
      </c>
      <c r="S12" s="4">
        <v>1823</v>
      </c>
      <c r="T12" s="4">
        <v>72009</v>
      </c>
      <c r="U12" s="4">
        <v>55239</v>
      </c>
      <c r="V12" s="4">
        <v>35887</v>
      </c>
      <c r="W12" s="4">
        <v>19314</v>
      </c>
      <c r="X12" s="4">
        <v>1887</v>
      </c>
      <c r="Y12" s="4">
        <v>59770</v>
      </c>
      <c r="Z12" s="4">
        <v>46715</v>
      </c>
      <c r="AA12" s="4">
        <v>31998</v>
      </c>
      <c r="AB12" s="4">
        <v>18504</v>
      </c>
      <c r="AC12" s="4">
        <v>1727</v>
      </c>
      <c r="AD12" s="4">
        <v>61211</v>
      </c>
      <c r="AE12" s="4">
        <v>47083</v>
      </c>
      <c r="AF12" s="4">
        <v>31950</v>
      </c>
      <c r="AG12" s="4">
        <v>17193</v>
      </c>
      <c r="AH12" s="5">
        <v>1866</v>
      </c>
    </row>
    <row r="13" spans="1:34" ht="72" x14ac:dyDescent="0.3">
      <c r="A13" s="2" t="s">
        <v>13</v>
      </c>
      <c r="B13" s="3">
        <v>84.6</v>
      </c>
      <c r="C13" s="4">
        <v>41711</v>
      </c>
      <c r="D13" s="4">
        <v>1945</v>
      </c>
      <c r="E13" s="4">
        <v>54680</v>
      </c>
      <c r="F13" s="4">
        <v>42647</v>
      </c>
      <c r="G13" s="4">
        <v>29526</v>
      </c>
      <c r="H13" s="4">
        <v>15677</v>
      </c>
      <c r="I13" s="4">
        <v>1772</v>
      </c>
      <c r="J13" s="4">
        <v>57822</v>
      </c>
      <c r="K13" s="4">
        <v>45010</v>
      </c>
      <c r="L13" s="4">
        <v>30058</v>
      </c>
      <c r="M13" s="4">
        <v>16744</v>
      </c>
      <c r="N13" s="4">
        <v>1957</v>
      </c>
      <c r="O13" s="4">
        <v>69176</v>
      </c>
      <c r="P13" s="4">
        <v>52099</v>
      </c>
      <c r="Q13" s="4">
        <v>36360</v>
      </c>
      <c r="R13" s="4">
        <v>18562</v>
      </c>
      <c r="S13" s="4">
        <v>1849</v>
      </c>
      <c r="T13" s="4">
        <v>70320</v>
      </c>
      <c r="U13" s="4">
        <v>54476</v>
      </c>
      <c r="V13" s="4">
        <v>35745</v>
      </c>
      <c r="W13" s="4">
        <v>19366</v>
      </c>
      <c r="X13" s="4">
        <v>1786</v>
      </c>
      <c r="Y13" s="4">
        <v>57620</v>
      </c>
      <c r="Z13" s="4">
        <v>47134</v>
      </c>
      <c r="AA13" s="4">
        <v>31759</v>
      </c>
      <c r="AB13" s="4">
        <v>18066</v>
      </c>
      <c r="AC13" s="4">
        <v>1713</v>
      </c>
      <c r="AD13" s="4">
        <v>60383</v>
      </c>
      <c r="AE13" s="4">
        <v>46369</v>
      </c>
      <c r="AF13" s="4">
        <v>31962</v>
      </c>
      <c r="AG13" s="4">
        <v>17639</v>
      </c>
      <c r="AH13" s="5">
        <v>1786</v>
      </c>
    </row>
    <row r="14" spans="1:34" ht="72" x14ac:dyDescent="0.3">
      <c r="A14" s="2" t="s">
        <v>13</v>
      </c>
      <c r="B14" s="3">
        <v>87.55</v>
      </c>
      <c r="C14" s="4">
        <v>41325</v>
      </c>
      <c r="D14" s="4">
        <v>1701</v>
      </c>
      <c r="E14" s="4">
        <v>53725</v>
      </c>
      <c r="F14" s="4">
        <v>42808</v>
      </c>
      <c r="G14" s="4">
        <v>29152</v>
      </c>
      <c r="H14" s="4">
        <v>15293</v>
      </c>
      <c r="I14" s="4">
        <v>1774</v>
      </c>
      <c r="J14" s="4">
        <v>57722</v>
      </c>
      <c r="K14" s="4">
        <v>45403</v>
      </c>
      <c r="L14" s="4">
        <v>29887</v>
      </c>
      <c r="M14" s="4">
        <v>16588</v>
      </c>
      <c r="N14" s="4">
        <v>1902</v>
      </c>
      <c r="O14" s="4">
        <v>68222</v>
      </c>
      <c r="P14" s="4">
        <v>51376</v>
      </c>
      <c r="Q14" s="4">
        <v>35618</v>
      </c>
      <c r="R14" s="4">
        <v>18684</v>
      </c>
      <c r="S14" s="4">
        <v>1792</v>
      </c>
      <c r="T14" s="4">
        <v>70397</v>
      </c>
      <c r="U14" s="4">
        <v>54016</v>
      </c>
      <c r="V14" s="4">
        <v>35508</v>
      </c>
      <c r="W14" s="4">
        <v>19220</v>
      </c>
      <c r="X14" s="4">
        <v>1824</v>
      </c>
      <c r="Y14" s="4">
        <v>58597</v>
      </c>
      <c r="Z14" s="4">
        <v>45817</v>
      </c>
      <c r="AA14" s="4">
        <v>31366</v>
      </c>
      <c r="AB14" s="4">
        <v>18110</v>
      </c>
      <c r="AC14" s="4">
        <v>1627</v>
      </c>
      <c r="AD14" s="4">
        <v>59886</v>
      </c>
      <c r="AE14" s="4">
        <v>45770</v>
      </c>
      <c r="AF14" s="4">
        <v>31393</v>
      </c>
      <c r="AG14" s="4">
        <v>17642</v>
      </c>
      <c r="AH14" s="5">
        <v>1727</v>
      </c>
    </row>
    <row r="15" spans="1:34" ht="72" x14ac:dyDescent="0.3">
      <c r="A15" s="2" t="s">
        <v>13</v>
      </c>
      <c r="B15" s="3">
        <v>90.5</v>
      </c>
      <c r="C15" s="4">
        <v>41595</v>
      </c>
      <c r="D15" s="4">
        <v>1778</v>
      </c>
      <c r="E15" s="4">
        <v>53497</v>
      </c>
      <c r="F15" s="4">
        <v>42879</v>
      </c>
      <c r="G15" s="4">
        <v>29205</v>
      </c>
      <c r="H15" s="4">
        <v>15394</v>
      </c>
      <c r="I15" s="4">
        <v>1773</v>
      </c>
      <c r="J15" s="4">
        <v>56732</v>
      </c>
      <c r="K15" s="4">
        <v>44514</v>
      </c>
      <c r="L15" s="4">
        <v>30085</v>
      </c>
      <c r="M15" s="4">
        <v>16868</v>
      </c>
      <c r="N15" s="4">
        <v>2105</v>
      </c>
      <c r="O15" s="4">
        <v>67590</v>
      </c>
      <c r="P15" s="4">
        <v>52290</v>
      </c>
      <c r="Q15" s="4">
        <v>35301</v>
      </c>
      <c r="R15" s="4">
        <v>18958</v>
      </c>
      <c r="S15" s="4">
        <v>1658</v>
      </c>
      <c r="T15" s="4">
        <v>69931</v>
      </c>
      <c r="U15" s="4">
        <v>54043</v>
      </c>
      <c r="V15" s="4">
        <v>35633</v>
      </c>
      <c r="W15" s="4">
        <v>18985</v>
      </c>
      <c r="X15" s="4">
        <v>1812</v>
      </c>
      <c r="Y15" s="4">
        <v>57942</v>
      </c>
      <c r="Z15" s="4">
        <v>45666</v>
      </c>
      <c r="AA15" s="4">
        <v>31387</v>
      </c>
      <c r="AB15" s="4">
        <v>17876</v>
      </c>
      <c r="AC15" s="4">
        <v>1671</v>
      </c>
      <c r="AD15" s="4">
        <v>59833</v>
      </c>
      <c r="AE15" s="4">
        <v>45745</v>
      </c>
      <c r="AF15" s="4">
        <v>30653</v>
      </c>
      <c r="AG15" s="4">
        <v>17170</v>
      </c>
      <c r="AH15" s="5">
        <v>1936</v>
      </c>
    </row>
    <row r="16" spans="1:34" ht="72" x14ac:dyDescent="0.3">
      <c r="A16" s="2" t="s">
        <v>13</v>
      </c>
      <c r="B16" s="3">
        <v>93.45</v>
      </c>
      <c r="C16" s="4">
        <v>41822</v>
      </c>
      <c r="D16" s="4">
        <v>1838</v>
      </c>
      <c r="E16" s="4">
        <v>53805</v>
      </c>
      <c r="F16" s="4">
        <v>41890</v>
      </c>
      <c r="G16" s="4">
        <v>28925</v>
      </c>
      <c r="H16" s="4">
        <v>15078</v>
      </c>
      <c r="I16" s="4">
        <v>1816</v>
      </c>
      <c r="J16" s="4">
        <v>56774</v>
      </c>
      <c r="K16" s="4">
        <v>43957</v>
      </c>
      <c r="L16" s="4">
        <v>29214</v>
      </c>
      <c r="M16" s="4">
        <v>16628</v>
      </c>
      <c r="N16" s="4">
        <v>2040</v>
      </c>
      <c r="O16" s="4">
        <v>66911</v>
      </c>
      <c r="P16" s="4">
        <v>51101</v>
      </c>
      <c r="Q16" s="4">
        <v>34906</v>
      </c>
      <c r="R16" s="4">
        <v>18954</v>
      </c>
      <c r="S16" s="4">
        <v>1700</v>
      </c>
      <c r="T16" s="4">
        <v>68819</v>
      </c>
      <c r="U16" s="4">
        <v>53666</v>
      </c>
      <c r="V16" s="4">
        <v>35387</v>
      </c>
      <c r="W16" s="4">
        <v>18521</v>
      </c>
      <c r="X16" s="4">
        <v>1820</v>
      </c>
      <c r="Y16" s="4">
        <v>57887</v>
      </c>
      <c r="Z16" s="4">
        <v>45365</v>
      </c>
      <c r="AA16" s="4">
        <v>30931</v>
      </c>
      <c r="AB16" s="4">
        <v>17611</v>
      </c>
      <c r="AC16" s="4">
        <v>1661</v>
      </c>
      <c r="AD16" s="4">
        <v>59181</v>
      </c>
      <c r="AE16" s="4">
        <v>45161</v>
      </c>
      <c r="AF16" s="4">
        <v>31062</v>
      </c>
      <c r="AG16" s="4">
        <v>17306</v>
      </c>
      <c r="AH16" s="5">
        <v>1846</v>
      </c>
    </row>
    <row r="17" spans="1:34" ht="72" x14ac:dyDescent="0.3">
      <c r="A17" s="2" t="s">
        <v>13</v>
      </c>
      <c r="B17" s="3">
        <v>96.4</v>
      </c>
      <c r="C17" s="4">
        <v>41551</v>
      </c>
      <c r="D17" s="4">
        <v>1814</v>
      </c>
      <c r="E17" s="4">
        <v>53595</v>
      </c>
      <c r="F17" s="4">
        <v>41931</v>
      </c>
      <c r="G17" s="4">
        <v>29080</v>
      </c>
      <c r="H17" s="4">
        <v>14902</v>
      </c>
      <c r="I17" s="4">
        <v>1707</v>
      </c>
      <c r="J17" s="4">
        <v>55541</v>
      </c>
      <c r="K17" s="4">
        <v>43447</v>
      </c>
      <c r="L17" s="4">
        <v>29339</v>
      </c>
      <c r="M17" s="4">
        <v>16697</v>
      </c>
      <c r="N17" s="4">
        <v>1927</v>
      </c>
      <c r="O17" s="4">
        <v>66986</v>
      </c>
      <c r="P17" s="4">
        <v>50513</v>
      </c>
      <c r="Q17" s="4">
        <v>35281</v>
      </c>
      <c r="R17" s="4">
        <v>19153</v>
      </c>
      <c r="S17" s="4">
        <v>1830</v>
      </c>
      <c r="T17" s="4">
        <v>69372</v>
      </c>
      <c r="U17" s="4">
        <v>53067</v>
      </c>
      <c r="V17" s="4">
        <v>34834</v>
      </c>
      <c r="W17" s="4">
        <v>18840</v>
      </c>
      <c r="X17" s="4">
        <v>1768</v>
      </c>
      <c r="Y17" s="4">
        <v>57298</v>
      </c>
      <c r="Z17" s="4">
        <v>44792</v>
      </c>
      <c r="AA17" s="4">
        <v>31392</v>
      </c>
      <c r="AB17" s="4">
        <v>17728</v>
      </c>
      <c r="AC17" s="4">
        <v>1711</v>
      </c>
      <c r="AD17" s="4">
        <v>59355</v>
      </c>
      <c r="AE17" s="4">
        <v>45581</v>
      </c>
      <c r="AF17" s="4">
        <v>30869</v>
      </c>
      <c r="AG17" s="4">
        <v>16921</v>
      </c>
      <c r="AH17" s="5">
        <v>1808</v>
      </c>
    </row>
    <row r="18" spans="1:34" ht="72" x14ac:dyDescent="0.3">
      <c r="A18" s="2" t="s">
        <v>13</v>
      </c>
      <c r="B18" s="3">
        <v>99.35</v>
      </c>
      <c r="C18" s="4">
        <v>41000</v>
      </c>
      <c r="D18" s="4">
        <v>1784</v>
      </c>
      <c r="E18" s="4">
        <v>53563</v>
      </c>
      <c r="F18" s="4">
        <v>41588</v>
      </c>
      <c r="G18" s="4">
        <v>28697</v>
      </c>
      <c r="H18" s="4">
        <v>14991</v>
      </c>
      <c r="I18" s="4">
        <v>1714</v>
      </c>
      <c r="J18" s="4">
        <v>55924</v>
      </c>
      <c r="K18" s="4">
        <v>43953</v>
      </c>
      <c r="L18" s="4">
        <v>28910</v>
      </c>
      <c r="M18" s="4">
        <v>16138</v>
      </c>
      <c r="N18" s="4">
        <v>1982</v>
      </c>
      <c r="O18" s="4">
        <v>66637</v>
      </c>
      <c r="P18" s="4">
        <v>50926</v>
      </c>
      <c r="Q18" s="4">
        <v>35083</v>
      </c>
      <c r="R18" s="4">
        <v>18722</v>
      </c>
      <c r="S18" s="4">
        <v>1698</v>
      </c>
      <c r="T18" s="4">
        <v>69286</v>
      </c>
      <c r="U18" s="4">
        <v>53668</v>
      </c>
      <c r="V18" s="4">
        <v>35064</v>
      </c>
      <c r="W18" s="4">
        <v>18795</v>
      </c>
      <c r="X18" s="4">
        <v>1793</v>
      </c>
      <c r="Y18" s="4">
        <v>57533</v>
      </c>
      <c r="Z18" s="4">
        <v>44760</v>
      </c>
      <c r="AA18" s="4">
        <v>30835</v>
      </c>
      <c r="AB18" s="4">
        <v>18070</v>
      </c>
      <c r="AC18" s="4">
        <v>1746</v>
      </c>
      <c r="AD18" s="4">
        <v>58593</v>
      </c>
      <c r="AE18" s="4">
        <v>45472</v>
      </c>
      <c r="AF18" s="4">
        <v>30970</v>
      </c>
      <c r="AG18" s="4">
        <v>16867</v>
      </c>
      <c r="AH18" s="5">
        <v>1754</v>
      </c>
    </row>
    <row r="19" spans="1:34" ht="72" x14ac:dyDescent="0.3">
      <c r="A19" s="2" t="s">
        <v>13</v>
      </c>
      <c r="B19" s="3">
        <v>102.3</v>
      </c>
      <c r="C19" s="4">
        <v>41186</v>
      </c>
      <c r="D19" s="4">
        <v>1826</v>
      </c>
      <c r="E19" s="4">
        <v>52529</v>
      </c>
      <c r="F19" s="4">
        <v>41763</v>
      </c>
      <c r="G19" s="4">
        <v>28656</v>
      </c>
      <c r="H19" s="4">
        <v>15049</v>
      </c>
      <c r="I19" s="4">
        <v>1763</v>
      </c>
      <c r="J19" s="4">
        <v>55899</v>
      </c>
      <c r="K19" s="4">
        <v>43342</v>
      </c>
      <c r="L19" s="4">
        <v>28462</v>
      </c>
      <c r="M19" s="4">
        <v>16307</v>
      </c>
      <c r="N19" s="4">
        <v>1984</v>
      </c>
      <c r="O19" s="4">
        <v>67322</v>
      </c>
      <c r="P19" s="4">
        <v>50828</v>
      </c>
      <c r="Q19" s="4">
        <v>34628</v>
      </c>
      <c r="R19" s="4">
        <v>18725</v>
      </c>
      <c r="S19" s="4">
        <v>1901</v>
      </c>
      <c r="T19" s="4">
        <v>69269</v>
      </c>
      <c r="U19" s="4">
        <v>53222</v>
      </c>
      <c r="V19" s="4">
        <v>35152</v>
      </c>
      <c r="W19" s="4">
        <v>18902</v>
      </c>
      <c r="X19" s="4">
        <v>1830</v>
      </c>
      <c r="Y19" s="4">
        <v>57374</v>
      </c>
      <c r="Z19" s="4">
        <v>45754</v>
      </c>
      <c r="AA19" s="4">
        <v>30660</v>
      </c>
      <c r="AB19" s="4">
        <v>17718</v>
      </c>
      <c r="AC19" s="4">
        <v>1692</v>
      </c>
      <c r="AD19" s="4">
        <v>59010</v>
      </c>
      <c r="AE19" s="4">
        <v>44610</v>
      </c>
      <c r="AF19" s="4">
        <v>31078</v>
      </c>
      <c r="AG19" s="4">
        <v>17211</v>
      </c>
      <c r="AH19" s="5">
        <v>1759</v>
      </c>
    </row>
    <row r="20" spans="1:34" ht="72" x14ac:dyDescent="0.3">
      <c r="A20" s="2" t="s">
        <v>13</v>
      </c>
      <c r="B20" s="3">
        <v>156.13</v>
      </c>
      <c r="C20" s="4">
        <v>43780</v>
      </c>
      <c r="D20" s="4">
        <v>2020</v>
      </c>
      <c r="E20" s="4">
        <v>55328</v>
      </c>
      <c r="F20" s="4">
        <v>44104</v>
      </c>
      <c r="G20" s="4">
        <v>30676</v>
      </c>
      <c r="H20" s="4">
        <v>15870</v>
      </c>
      <c r="I20" s="4">
        <v>2003</v>
      </c>
      <c r="J20" s="4">
        <v>58725</v>
      </c>
      <c r="K20" s="4">
        <v>46130</v>
      </c>
      <c r="L20" s="4">
        <v>30675</v>
      </c>
      <c r="M20" s="4">
        <v>17210</v>
      </c>
      <c r="N20" s="4">
        <v>2164</v>
      </c>
      <c r="O20" s="4">
        <v>71082</v>
      </c>
      <c r="P20" s="4">
        <v>52678</v>
      </c>
      <c r="Q20" s="4">
        <v>37279</v>
      </c>
      <c r="R20" s="4">
        <v>19422</v>
      </c>
      <c r="S20" s="4">
        <v>1926</v>
      </c>
      <c r="T20" s="4">
        <v>73180</v>
      </c>
      <c r="U20" s="4">
        <v>55139</v>
      </c>
      <c r="V20" s="4">
        <v>36748</v>
      </c>
      <c r="W20" s="4">
        <v>19564</v>
      </c>
      <c r="X20" s="4">
        <v>2105</v>
      </c>
      <c r="Y20" s="4">
        <v>60828</v>
      </c>
      <c r="Z20" s="4">
        <v>47339</v>
      </c>
      <c r="AA20" s="4">
        <v>33350</v>
      </c>
      <c r="AB20" s="4">
        <v>18675</v>
      </c>
      <c r="AC20" s="4">
        <v>1941</v>
      </c>
      <c r="AD20" s="4">
        <v>62892</v>
      </c>
      <c r="AE20" s="4">
        <v>47907</v>
      </c>
      <c r="AF20" s="4">
        <v>32561</v>
      </c>
      <c r="AG20" s="4">
        <v>18122</v>
      </c>
      <c r="AH20" s="5">
        <v>1965</v>
      </c>
    </row>
    <row r="21" spans="1:34" ht="72" x14ac:dyDescent="0.3">
      <c r="A21" s="2" t="s">
        <v>13</v>
      </c>
      <c r="B21" s="3">
        <v>159.08000000000001</v>
      </c>
      <c r="C21" s="4">
        <v>43167</v>
      </c>
      <c r="D21" s="4">
        <v>1864</v>
      </c>
      <c r="E21" s="4">
        <v>54756</v>
      </c>
      <c r="F21" s="4">
        <v>43106</v>
      </c>
      <c r="G21" s="4">
        <v>29557</v>
      </c>
      <c r="H21" s="4">
        <v>15697</v>
      </c>
      <c r="I21" s="4">
        <v>2003</v>
      </c>
      <c r="J21" s="4">
        <v>57948</v>
      </c>
      <c r="K21" s="4">
        <v>45370</v>
      </c>
      <c r="L21" s="4">
        <v>30321</v>
      </c>
      <c r="M21" s="4">
        <v>17190</v>
      </c>
      <c r="N21" s="4">
        <v>2160</v>
      </c>
      <c r="O21" s="4">
        <v>69526</v>
      </c>
      <c r="P21" s="4">
        <v>51354</v>
      </c>
      <c r="Q21" s="4">
        <v>36303</v>
      </c>
      <c r="R21" s="4">
        <v>19349</v>
      </c>
      <c r="S21" s="4">
        <v>1949</v>
      </c>
      <c r="T21" s="4">
        <v>70040</v>
      </c>
      <c r="U21" s="4">
        <v>54529</v>
      </c>
      <c r="V21" s="4">
        <v>36220</v>
      </c>
      <c r="W21" s="4">
        <v>19564</v>
      </c>
      <c r="X21" s="4">
        <v>2086</v>
      </c>
      <c r="Y21" s="4">
        <v>59175</v>
      </c>
      <c r="Z21" s="4">
        <v>46933</v>
      </c>
      <c r="AA21" s="4">
        <v>32328</v>
      </c>
      <c r="AB21" s="4">
        <v>18188</v>
      </c>
      <c r="AC21" s="4">
        <v>1793</v>
      </c>
      <c r="AD21" s="4">
        <v>60396</v>
      </c>
      <c r="AE21" s="4">
        <v>46170</v>
      </c>
      <c r="AF21" s="4">
        <v>31723</v>
      </c>
      <c r="AG21" s="4">
        <v>17872</v>
      </c>
      <c r="AH21" s="5">
        <v>1930</v>
      </c>
    </row>
    <row r="22" spans="1:34" ht="72" x14ac:dyDescent="0.3">
      <c r="A22" s="2" t="s">
        <v>13</v>
      </c>
      <c r="B22" s="3">
        <v>162.03</v>
      </c>
      <c r="C22" s="4">
        <v>42221</v>
      </c>
      <c r="D22" s="4">
        <v>2046</v>
      </c>
      <c r="E22" s="4">
        <v>53520</v>
      </c>
      <c r="F22" s="4">
        <v>42245</v>
      </c>
      <c r="G22" s="4">
        <v>29323</v>
      </c>
      <c r="H22" s="4">
        <v>15374</v>
      </c>
      <c r="I22" s="4">
        <v>2055</v>
      </c>
      <c r="J22" s="4">
        <v>57197</v>
      </c>
      <c r="K22" s="4">
        <v>44455</v>
      </c>
      <c r="L22" s="4">
        <v>29860</v>
      </c>
      <c r="M22" s="4">
        <v>16873</v>
      </c>
      <c r="N22" s="4">
        <v>2092</v>
      </c>
      <c r="O22" s="4">
        <v>67313</v>
      </c>
      <c r="P22" s="4">
        <v>50756</v>
      </c>
      <c r="Q22" s="4">
        <v>35451</v>
      </c>
      <c r="R22" s="4">
        <v>18837</v>
      </c>
      <c r="S22" s="4">
        <v>1924</v>
      </c>
      <c r="T22" s="4">
        <v>70604</v>
      </c>
      <c r="U22" s="4">
        <v>54367</v>
      </c>
      <c r="V22" s="4">
        <v>35217</v>
      </c>
      <c r="W22" s="4">
        <v>18979</v>
      </c>
      <c r="X22" s="4">
        <v>2028</v>
      </c>
      <c r="Y22" s="4">
        <v>58334</v>
      </c>
      <c r="Z22" s="4">
        <v>45227</v>
      </c>
      <c r="AA22" s="4">
        <v>31372</v>
      </c>
      <c r="AB22" s="4">
        <v>17760</v>
      </c>
      <c r="AC22" s="4">
        <v>1827</v>
      </c>
      <c r="AD22" s="4">
        <v>59928</v>
      </c>
      <c r="AE22" s="4">
        <v>45102</v>
      </c>
      <c r="AF22" s="4">
        <v>31008</v>
      </c>
      <c r="AG22" s="4">
        <v>17269</v>
      </c>
      <c r="AH22" s="5">
        <v>1964</v>
      </c>
    </row>
    <row r="23" spans="1:34" ht="72" x14ac:dyDescent="0.3">
      <c r="A23" s="2" t="s">
        <v>13</v>
      </c>
      <c r="B23" s="3">
        <v>164.98</v>
      </c>
      <c r="C23" s="4">
        <v>41636</v>
      </c>
      <c r="D23" s="4">
        <v>2041</v>
      </c>
      <c r="E23" s="4">
        <v>52767</v>
      </c>
      <c r="F23" s="4">
        <v>41715</v>
      </c>
      <c r="G23" s="4">
        <v>28723</v>
      </c>
      <c r="H23" s="4">
        <v>15374</v>
      </c>
      <c r="I23" s="4">
        <v>2066</v>
      </c>
      <c r="J23" s="4">
        <v>56339</v>
      </c>
      <c r="K23" s="4">
        <v>43623</v>
      </c>
      <c r="L23" s="4">
        <v>29387</v>
      </c>
      <c r="M23" s="4">
        <v>16476</v>
      </c>
      <c r="N23" s="4">
        <v>2058</v>
      </c>
      <c r="O23" s="4">
        <v>67281</v>
      </c>
      <c r="P23" s="4">
        <v>49648</v>
      </c>
      <c r="Q23" s="4">
        <v>34951</v>
      </c>
      <c r="R23" s="4">
        <v>18422</v>
      </c>
      <c r="S23" s="4">
        <v>1943</v>
      </c>
      <c r="T23" s="4">
        <v>69060</v>
      </c>
      <c r="U23" s="4">
        <v>53092</v>
      </c>
      <c r="V23" s="4">
        <v>34910</v>
      </c>
      <c r="W23" s="4">
        <v>19108</v>
      </c>
      <c r="X23" s="4">
        <v>2059</v>
      </c>
      <c r="Y23" s="4">
        <v>56786</v>
      </c>
      <c r="Z23" s="4">
        <v>45244</v>
      </c>
      <c r="AA23" s="4">
        <v>30810</v>
      </c>
      <c r="AB23" s="4">
        <v>17999</v>
      </c>
      <c r="AC23" s="4">
        <v>1849</v>
      </c>
      <c r="AD23" s="4">
        <v>58373</v>
      </c>
      <c r="AE23" s="4">
        <v>44864</v>
      </c>
      <c r="AF23" s="4">
        <v>30808</v>
      </c>
      <c r="AG23" s="4">
        <v>17015</v>
      </c>
      <c r="AH23" s="5">
        <v>1947</v>
      </c>
    </row>
    <row r="24" spans="1:34" ht="72" x14ac:dyDescent="0.3">
      <c r="A24" s="2" t="s">
        <v>13</v>
      </c>
      <c r="B24" s="3">
        <v>167.93</v>
      </c>
      <c r="C24" s="4">
        <v>41293</v>
      </c>
      <c r="D24" s="4">
        <v>1968</v>
      </c>
      <c r="E24" s="4">
        <v>52554</v>
      </c>
      <c r="F24" s="4">
        <v>41320</v>
      </c>
      <c r="G24" s="4">
        <v>28673</v>
      </c>
      <c r="H24" s="4">
        <v>15231</v>
      </c>
      <c r="I24" s="4">
        <v>2042</v>
      </c>
      <c r="J24" s="4">
        <v>55672</v>
      </c>
      <c r="K24" s="4">
        <v>42820</v>
      </c>
      <c r="L24" s="4">
        <v>28115</v>
      </c>
      <c r="M24" s="4">
        <v>16072</v>
      </c>
      <c r="N24" s="4">
        <v>2133</v>
      </c>
      <c r="O24" s="4">
        <v>66210</v>
      </c>
      <c r="P24" s="4">
        <v>49774</v>
      </c>
      <c r="Q24" s="4">
        <v>34797</v>
      </c>
      <c r="R24" s="4">
        <v>18609</v>
      </c>
      <c r="S24" s="4">
        <v>1856</v>
      </c>
      <c r="T24" s="4">
        <v>67719</v>
      </c>
      <c r="U24" s="4">
        <v>53209</v>
      </c>
      <c r="V24" s="4">
        <v>35032</v>
      </c>
      <c r="W24" s="4">
        <v>18673</v>
      </c>
      <c r="X24" s="4">
        <v>2075</v>
      </c>
      <c r="Y24" s="4">
        <v>56461</v>
      </c>
      <c r="Z24" s="4">
        <v>44958</v>
      </c>
      <c r="AA24" s="4">
        <v>30531</v>
      </c>
      <c r="AB24" s="4">
        <v>17418</v>
      </c>
      <c r="AC24" s="4">
        <v>1860</v>
      </c>
      <c r="AD24" s="4">
        <v>57930</v>
      </c>
      <c r="AE24" s="4">
        <v>44538</v>
      </c>
      <c r="AF24" s="4">
        <v>30197</v>
      </c>
      <c r="AG24" s="4">
        <v>17023</v>
      </c>
      <c r="AH24" s="5">
        <v>1965</v>
      </c>
    </row>
    <row r="25" spans="1:34" ht="72" x14ac:dyDescent="0.3">
      <c r="A25" s="2" t="s">
        <v>13</v>
      </c>
      <c r="B25" s="3">
        <v>170.88</v>
      </c>
      <c r="C25" s="4">
        <v>40687</v>
      </c>
      <c r="D25" s="4">
        <v>1830</v>
      </c>
      <c r="E25" s="4">
        <v>51760</v>
      </c>
      <c r="F25" s="4">
        <v>40142</v>
      </c>
      <c r="G25" s="4">
        <v>28373</v>
      </c>
      <c r="H25" s="4">
        <v>15209</v>
      </c>
      <c r="I25" s="4">
        <v>2158</v>
      </c>
      <c r="J25" s="4">
        <v>55213</v>
      </c>
      <c r="K25" s="4">
        <v>43423</v>
      </c>
      <c r="L25" s="4">
        <v>28979</v>
      </c>
      <c r="M25" s="4">
        <v>16259</v>
      </c>
      <c r="N25" s="4">
        <v>2202</v>
      </c>
      <c r="O25" s="4">
        <v>65455</v>
      </c>
      <c r="P25" s="4">
        <v>49293</v>
      </c>
      <c r="Q25" s="4">
        <v>34107</v>
      </c>
      <c r="R25" s="4">
        <v>18323</v>
      </c>
      <c r="S25" s="4">
        <v>1796</v>
      </c>
      <c r="T25" s="4">
        <v>68209</v>
      </c>
      <c r="U25" s="4">
        <v>52323</v>
      </c>
      <c r="V25" s="4">
        <v>34221</v>
      </c>
      <c r="W25" s="4">
        <v>18358</v>
      </c>
      <c r="X25" s="4">
        <v>1914</v>
      </c>
      <c r="Y25" s="4">
        <v>56373</v>
      </c>
      <c r="Z25" s="4">
        <v>43607</v>
      </c>
      <c r="AA25" s="4">
        <v>29723</v>
      </c>
      <c r="AB25" s="4">
        <v>17370</v>
      </c>
      <c r="AC25" s="4">
        <v>1941</v>
      </c>
      <c r="AD25" s="4">
        <v>57047</v>
      </c>
      <c r="AE25" s="4">
        <v>44970</v>
      </c>
      <c r="AF25" s="4">
        <v>29664</v>
      </c>
      <c r="AG25" s="4">
        <v>16468</v>
      </c>
      <c r="AH25" s="5">
        <v>1864</v>
      </c>
    </row>
    <row r="26" spans="1:34" ht="72" x14ac:dyDescent="0.3">
      <c r="A26" s="2" t="s">
        <v>13</v>
      </c>
      <c r="B26" s="3">
        <v>173.83</v>
      </c>
      <c r="C26" s="4">
        <v>39872</v>
      </c>
      <c r="D26" s="4">
        <v>1879</v>
      </c>
      <c r="E26" s="4">
        <v>51089</v>
      </c>
      <c r="F26" s="4">
        <v>40392</v>
      </c>
      <c r="G26" s="4">
        <v>28278</v>
      </c>
      <c r="H26" s="4">
        <v>14930</v>
      </c>
      <c r="I26" s="4">
        <v>2062</v>
      </c>
      <c r="J26" s="4">
        <v>53887</v>
      </c>
      <c r="K26" s="4">
        <v>42357</v>
      </c>
      <c r="L26" s="4">
        <v>28335</v>
      </c>
      <c r="M26" s="4">
        <v>16102</v>
      </c>
      <c r="N26" s="4">
        <v>2076</v>
      </c>
      <c r="O26" s="4">
        <v>65182</v>
      </c>
      <c r="P26" s="4">
        <v>48396</v>
      </c>
      <c r="Q26" s="4">
        <v>34133</v>
      </c>
      <c r="R26" s="4">
        <v>17848</v>
      </c>
      <c r="S26" s="4">
        <v>1916</v>
      </c>
      <c r="T26" s="4">
        <v>67619</v>
      </c>
      <c r="U26" s="4">
        <v>51634</v>
      </c>
      <c r="V26" s="4">
        <v>33695</v>
      </c>
      <c r="W26" s="4">
        <v>18372</v>
      </c>
      <c r="X26" s="4">
        <v>2034</v>
      </c>
      <c r="Y26" s="4">
        <v>55644</v>
      </c>
      <c r="Z26" s="4">
        <v>43732</v>
      </c>
      <c r="AA26" s="4">
        <v>30049</v>
      </c>
      <c r="AB26" s="4">
        <v>17356</v>
      </c>
      <c r="AC26" s="4">
        <v>1790</v>
      </c>
      <c r="AD26" s="4">
        <v>56933</v>
      </c>
      <c r="AE26" s="4">
        <v>43924</v>
      </c>
      <c r="AF26" s="4">
        <v>30121</v>
      </c>
      <c r="AG26" s="4">
        <v>16803</v>
      </c>
      <c r="AH26" s="5">
        <v>1879</v>
      </c>
    </row>
    <row r="27" spans="1:34" ht="72" x14ac:dyDescent="0.3">
      <c r="A27" s="2" t="s">
        <v>13</v>
      </c>
      <c r="B27" s="3">
        <v>176.78</v>
      </c>
      <c r="C27" s="4">
        <v>40033</v>
      </c>
      <c r="D27" s="4">
        <v>2004</v>
      </c>
      <c r="E27" s="4">
        <v>51535</v>
      </c>
      <c r="F27" s="4">
        <v>39721</v>
      </c>
      <c r="G27" s="4">
        <v>27620</v>
      </c>
      <c r="H27" s="4">
        <v>14624</v>
      </c>
      <c r="I27" s="4">
        <v>2061</v>
      </c>
      <c r="J27" s="4">
        <v>54000</v>
      </c>
      <c r="K27" s="4">
        <v>42195</v>
      </c>
      <c r="L27" s="4">
        <v>28206</v>
      </c>
      <c r="M27" s="4">
        <v>15779</v>
      </c>
      <c r="N27" s="4">
        <v>2059</v>
      </c>
      <c r="O27" s="4">
        <v>65198</v>
      </c>
      <c r="P27" s="4">
        <v>48310</v>
      </c>
      <c r="Q27" s="4">
        <v>34038</v>
      </c>
      <c r="R27" s="4">
        <v>18881</v>
      </c>
      <c r="S27" s="4">
        <v>1843</v>
      </c>
      <c r="T27" s="4">
        <v>67540</v>
      </c>
      <c r="U27" s="4">
        <v>51501</v>
      </c>
      <c r="V27" s="4">
        <v>33351</v>
      </c>
      <c r="W27" s="4">
        <v>17962</v>
      </c>
      <c r="X27" s="4">
        <v>1975</v>
      </c>
      <c r="Y27" s="4">
        <v>54669</v>
      </c>
      <c r="Z27" s="4">
        <v>43735</v>
      </c>
      <c r="AA27" s="4">
        <v>29966</v>
      </c>
      <c r="AB27" s="4">
        <v>17592</v>
      </c>
      <c r="AC27" s="4">
        <v>1868</v>
      </c>
      <c r="AD27" s="4">
        <v>56051</v>
      </c>
      <c r="AE27" s="4">
        <v>43408</v>
      </c>
      <c r="AF27" s="4">
        <v>30029</v>
      </c>
      <c r="AG27" s="4">
        <v>16643</v>
      </c>
      <c r="AH27" s="5">
        <v>1972</v>
      </c>
    </row>
    <row r="28" spans="1:34" ht="72" x14ac:dyDescent="0.3">
      <c r="A28" s="2" t="s">
        <v>13</v>
      </c>
      <c r="B28" s="3">
        <v>179.73</v>
      </c>
      <c r="C28" s="4">
        <v>39840</v>
      </c>
      <c r="D28" s="4">
        <v>1923</v>
      </c>
      <c r="E28" s="4">
        <v>50748</v>
      </c>
      <c r="F28" s="4">
        <v>39670</v>
      </c>
      <c r="G28" s="4">
        <v>27570</v>
      </c>
      <c r="H28" s="4">
        <v>14570</v>
      </c>
      <c r="I28" s="4">
        <v>2060</v>
      </c>
      <c r="J28" s="4">
        <v>54274</v>
      </c>
      <c r="K28" s="4">
        <v>41316</v>
      </c>
      <c r="L28" s="4">
        <v>28129</v>
      </c>
      <c r="M28" s="4">
        <v>15720</v>
      </c>
      <c r="N28" s="4">
        <v>2065</v>
      </c>
      <c r="O28" s="4">
        <v>63648</v>
      </c>
      <c r="P28" s="4">
        <v>48178</v>
      </c>
      <c r="Q28" s="4">
        <v>33496</v>
      </c>
      <c r="R28" s="4">
        <v>18259</v>
      </c>
      <c r="S28" s="4">
        <v>1813</v>
      </c>
      <c r="T28" s="4">
        <v>66831</v>
      </c>
      <c r="U28" s="4">
        <v>51387</v>
      </c>
      <c r="V28" s="4">
        <v>33550</v>
      </c>
      <c r="W28" s="4">
        <v>17865</v>
      </c>
      <c r="X28" s="4">
        <v>2008</v>
      </c>
      <c r="Y28" s="4">
        <v>55719</v>
      </c>
      <c r="Z28" s="4">
        <v>43228</v>
      </c>
      <c r="AA28" s="4">
        <v>29409</v>
      </c>
      <c r="AB28" s="4">
        <v>17142</v>
      </c>
      <c r="AC28" s="4">
        <v>1893</v>
      </c>
      <c r="AD28" s="4">
        <v>56271</v>
      </c>
      <c r="AE28" s="4">
        <v>43340</v>
      </c>
      <c r="AF28" s="4">
        <v>30037</v>
      </c>
      <c r="AG28" s="4">
        <v>16307</v>
      </c>
      <c r="AH28" s="5">
        <v>1975</v>
      </c>
    </row>
    <row r="29" spans="1:34" ht="72" x14ac:dyDescent="0.3">
      <c r="A29" s="2" t="s">
        <v>13</v>
      </c>
      <c r="B29" s="3">
        <v>182.68</v>
      </c>
      <c r="C29" s="4">
        <v>39856</v>
      </c>
      <c r="D29" s="4">
        <v>1870</v>
      </c>
      <c r="E29" s="4">
        <v>50794</v>
      </c>
      <c r="F29" s="4">
        <v>39508</v>
      </c>
      <c r="G29" s="4">
        <v>27505</v>
      </c>
      <c r="H29" s="4">
        <v>14791</v>
      </c>
      <c r="I29" s="4">
        <v>2043</v>
      </c>
      <c r="J29" s="4">
        <v>53325</v>
      </c>
      <c r="K29" s="4">
        <v>41560</v>
      </c>
      <c r="L29" s="4">
        <v>27599</v>
      </c>
      <c r="M29" s="4">
        <v>15697</v>
      </c>
      <c r="N29" s="4">
        <v>2003</v>
      </c>
      <c r="O29" s="4">
        <v>63970</v>
      </c>
      <c r="P29" s="4">
        <v>48334</v>
      </c>
      <c r="Q29" s="4">
        <v>33741</v>
      </c>
      <c r="R29" s="4">
        <v>18127</v>
      </c>
      <c r="S29" s="4">
        <v>2000</v>
      </c>
      <c r="T29" s="4">
        <v>66751</v>
      </c>
      <c r="U29" s="4">
        <v>50766</v>
      </c>
      <c r="V29" s="4">
        <v>33667</v>
      </c>
      <c r="W29" s="4">
        <v>18021</v>
      </c>
      <c r="X29" s="4">
        <v>2167</v>
      </c>
      <c r="Y29" s="4">
        <v>54547</v>
      </c>
      <c r="Z29" s="4">
        <v>43230</v>
      </c>
      <c r="AA29" s="4">
        <v>29873</v>
      </c>
      <c r="AB29" s="4">
        <v>17067</v>
      </c>
      <c r="AC29" s="4">
        <v>1932</v>
      </c>
      <c r="AD29" s="4">
        <v>55992</v>
      </c>
      <c r="AE29" s="4">
        <v>43171</v>
      </c>
      <c r="AF29" s="4">
        <v>29472</v>
      </c>
      <c r="AG29" s="4">
        <v>16522</v>
      </c>
      <c r="AH29" s="5">
        <v>1858</v>
      </c>
    </row>
    <row r="30" spans="1:34" ht="72" x14ac:dyDescent="0.3">
      <c r="A30" s="2" t="s">
        <v>13</v>
      </c>
      <c r="B30" s="3">
        <v>190.72</v>
      </c>
      <c r="C30" s="4">
        <v>40242</v>
      </c>
      <c r="D30" s="4">
        <v>2079</v>
      </c>
      <c r="E30" s="4">
        <v>49921</v>
      </c>
      <c r="F30" s="4">
        <v>39579</v>
      </c>
      <c r="G30" s="4">
        <v>27524</v>
      </c>
      <c r="H30" s="4">
        <v>14317</v>
      </c>
      <c r="I30" s="4">
        <v>2115</v>
      </c>
      <c r="J30" s="4">
        <v>53499</v>
      </c>
      <c r="K30" s="4">
        <v>41530</v>
      </c>
      <c r="L30" s="4">
        <v>27587</v>
      </c>
      <c r="M30" s="4">
        <v>15674</v>
      </c>
      <c r="N30" s="4">
        <v>2228</v>
      </c>
      <c r="O30" s="4">
        <v>64594</v>
      </c>
      <c r="P30" s="4">
        <v>48195</v>
      </c>
      <c r="Q30" s="4">
        <v>33356</v>
      </c>
      <c r="R30" s="4">
        <v>18388</v>
      </c>
      <c r="S30" s="4">
        <v>1961</v>
      </c>
      <c r="T30" s="4">
        <v>66502</v>
      </c>
      <c r="U30" s="4">
        <v>51838</v>
      </c>
      <c r="V30" s="4">
        <v>33344</v>
      </c>
      <c r="W30" s="4">
        <v>18032</v>
      </c>
      <c r="X30" s="4">
        <v>2057</v>
      </c>
      <c r="Y30" s="4">
        <v>55350</v>
      </c>
      <c r="Z30" s="4">
        <v>43159</v>
      </c>
      <c r="AA30" s="4">
        <v>29795</v>
      </c>
      <c r="AB30" s="4">
        <v>17271</v>
      </c>
      <c r="AC30" s="4">
        <v>1910</v>
      </c>
      <c r="AD30" s="4">
        <v>56367</v>
      </c>
      <c r="AE30" s="4">
        <v>43442</v>
      </c>
      <c r="AF30" s="4">
        <v>29768</v>
      </c>
      <c r="AG30" s="4">
        <v>16745</v>
      </c>
      <c r="AH30" s="5">
        <v>2093</v>
      </c>
    </row>
    <row r="31" spans="1:34" ht="72" x14ac:dyDescent="0.3">
      <c r="A31" s="2" t="s">
        <v>13</v>
      </c>
      <c r="B31" s="3">
        <v>197.87</v>
      </c>
      <c r="C31" s="4">
        <v>38172</v>
      </c>
      <c r="D31" s="4">
        <v>1848</v>
      </c>
      <c r="E31" s="4">
        <v>49541</v>
      </c>
      <c r="F31" s="4">
        <v>38631</v>
      </c>
      <c r="G31" s="4">
        <v>26283</v>
      </c>
      <c r="H31" s="4">
        <v>13844</v>
      </c>
      <c r="I31" s="4">
        <v>1751</v>
      </c>
      <c r="J31" s="4">
        <v>51198</v>
      </c>
      <c r="K31" s="4">
        <v>40039</v>
      </c>
      <c r="L31" s="4">
        <v>26658</v>
      </c>
      <c r="M31" s="4">
        <v>15076</v>
      </c>
      <c r="N31" s="4">
        <v>1975</v>
      </c>
      <c r="O31" s="4">
        <v>62315</v>
      </c>
      <c r="P31" s="4">
        <v>46014</v>
      </c>
      <c r="Q31" s="4">
        <v>32566</v>
      </c>
      <c r="R31" s="4">
        <v>17230</v>
      </c>
      <c r="S31" s="4">
        <v>1765</v>
      </c>
      <c r="T31" s="4">
        <v>63948</v>
      </c>
      <c r="U31" s="4">
        <v>48778</v>
      </c>
      <c r="V31" s="4">
        <v>32163</v>
      </c>
      <c r="W31" s="4">
        <v>17266</v>
      </c>
      <c r="X31" s="4">
        <v>1847</v>
      </c>
      <c r="Y31" s="4">
        <v>53036</v>
      </c>
      <c r="Z31" s="4">
        <v>41599</v>
      </c>
      <c r="AA31" s="4">
        <v>28831</v>
      </c>
      <c r="AB31" s="4">
        <v>16362</v>
      </c>
      <c r="AC31" s="4">
        <v>1801</v>
      </c>
      <c r="AD31" s="4">
        <v>54477</v>
      </c>
      <c r="AE31" s="4">
        <v>42332</v>
      </c>
      <c r="AF31" s="4">
        <v>28496</v>
      </c>
      <c r="AG31" s="4">
        <v>16022</v>
      </c>
      <c r="AH31" s="5">
        <v>1913</v>
      </c>
    </row>
    <row r="32" spans="1:34" ht="72" x14ac:dyDescent="0.3">
      <c r="A32" s="2" t="s">
        <v>13</v>
      </c>
      <c r="B32" s="3">
        <v>202.87</v>
      </c>
      <c r="C32" s="4">
        <v>38738</v>
      </c>
      <c r="D32" s="4">
        <v>1888</v>
      </c>
      <c r="E32" s="4">
        <v>48879</v>
      </c>
      <c r="F32" s="4">
        <v>38278</v>
      </c>
      <c r="G32" s="4">
        <v>26746</v>
      </c>
      <c r="H32" s="4">
        <v>14209</v>
      </c>
      <c r="I32" s="4">
        <v>1756</v>
      </c>
      <c r="J32" s="4">
        <v>51684</v>
      </c>
      <c r="K32" s="4">
        <v>40197</v>
      </c>
      <c r="L32" s="4">
        <v>26849</v>
      </c>
      <c r="M32" s="4">
        <v>15099</v>
      </c>
      <c r="N32" s="4">
        <v>2079</v>
      </c>
      <c r="O32" s="4">
        <v>61771</v>
      </c>
      <c r="P32" s="4">
        <v>46430</v>
      </c>
      <c r="Q32" s="4">
        <v>32330</v>
      </c>
      <c r="R32" s="4">
        <v>17401</v>
      </c>
      <c r="S32" s="4">
        <v>1818</v>
      </c>
      <c r="T32" s="4">
        <v>64064</v>
      </c>
      <c r="U32" s="4">
        <v>48574</v>
      </c>
      <c r="V32" s="4">
        <v>32318</v>
      </c>
      <c r="W32" s="4">
        <v>17484</v>
      </c>
      <c r="X32" s="4">
        <v>1867</v>
      </c>
      <c r="Y32" s="4">
        <v>53457</v>
      </c>
      <c r="Z32" s="4">
        <v>41462</v>
      </c>
      <c r="AA32" s="4">
        <v>28422</v>
      </c>
      <c r="AB32" s="4">
        <v>16617</v>
      </c>
      <c r="AC32" s="4">
        <v>1878</v>
      </c>
      <c r="AD32" s="4">
        <v>53864</v>
      </c>
      <c r="AE32" s="4">
        <v>41896</v>
      </c>
      <c r="AF32" s="4">
        <v>28264</v>
      </c>
      <c r="AG32" s="4">
        <v>15745</v>
      </c>
      <c r="AH32" s="5">
        <v>1905</v>
      </c>
    </row>
    <row r="33" spans="1:34" ht="72" x14ac:dyDescent="0.3">
      <c r="A33" s="2" t="s">
        <v>13</v>
      </c>
      <c r="B33" s="3">
        <v>207.87</v>
      </c>
      <c r="C33" s="4">
        <v>39231</v>
      </c>
      <c r="D33" s="4">
        <v>1846</v>
      </c>
      <c r="E33" s="4">
        <v>49494</v>
      </c>
      <c r="F33" s="4">
        <v>38498</v>
      </c>
      <c r="G33" s="4">
        <v>26823</v>
      </c>
      <c r="H33" s="4">
        <v>14341</v>
      </c>
      <c r="I33" s="4">
        <v>1843</v>
      </c>
      <c r="J33" s="4">
        <v>51101</v>
      </c>
      <c r="K33" s="4">
        <v>40983</v>
      </c>
      <c r="L33" s="4">
        <v>27270</v>
      </c>
      <c r="M33" s="4">
        <v>15489</v>
      </c>
      <c r="N33" s="4">
        <v>2111</v>
      </c>
      <c r="O33" s="4">
        <v>61722</v>
      </c>
      <c r="P33" s="4">
        <v>46478</v>
      </c>
      <c r="Q33" s="4">
        <v>32486</v>
      </c>
      <c r="R33" s="4">
        <v>17249</v>
      </c>
      <c r="S33" s="4">
        <v>1867</v>
      </c>
      <c r="T33" s="4">
        <v>64103</v>
      </c>
      <c r="U33" s="4">
        <v>49039</v>
      </c>
      <c r="V33" s="4">
        <v>32256</v>
      </c>
      <c r="W33" s="4">
        <v>17374</v>
      </c>
      <c r="X33" s="4">
        <v>1966</v>
      </c>
      <c r="Y33" s="4">
        <v>53306</v>
      </c>
      <c r="Z33" s="4">
        <v>41550</v>
      </c>
      <c r="AA33" s="4">
        <v>28827</v>
      </c>
      <c r="AB33" s="4">
        <v>16809</v>
      </c>
      <c r="AC33" s="4">
        <v>1903</v>
      </c>
      <c r="AD33" s="4">
        <v>54140</v>
      </c>
      <c r="AE33" s="4">
        <v>41982</v>
      </c>
      <c r="AF33" s="4">
        <v>28512</v>
      </c>
      <c r="AG33" s="4">
        <v>15891</v>
      </c>
      <c r="AH33" s="5">
        <v>1793</v>
      </c>
    </row>
    <row r="34" spans="1:34" ht="72" x14ac:dyDescent="0.3">
      <c r="A34" s="2" t="s">
        <v>13</v>
      </c>
      <c r="B34" s="3">
        <v>212.87</v>
      </c>
      <c r="C34" s="4">
        <v>39158</v>
      </c>
      <c r="D34" s="4">
        <v>1872</v>
      </c>
      <c r="E34" s="4">
        <v>49140</v>
      </c>
      <c r="F34" s="4">
        <v>38744</v>
      </c>
      <c r="G34" s="4">
        <v>26682</v>
      </c>
      <c r="H34" s="4">
        <v>14085</v>
      </c>
      <c r="I34" s="4">
        <v>1849</v>
      </c>
      <c r="J34" s="4">
        <v>51864</v>
      </c>
      <c r="K34" s="4">
        <v>40529</v>
      </c>
      <c r="L34" s="4">
        <v>26332</v>
      </c>
      <c r="M34" s="4">
        <v>15505</v>
      </c>
      <c r="N34" s="4">
        <v>1996</v>
      </c>
      <c r="O34" s="4">
        <v>62321</v>
      </c>
      <c r="P34" s="4">
        <v>46598</v>
      </c>
      <c r="Q34" s="4">
        <v>32439</v>
      </c>
      <c r="R34" s="4">
        <v>17216</v>
      </c>
      <c r="S34" s="4">
        <v>1959</v>
      </c>
      <c r="T34" s="4">
        <v>63356</v>
      </c>
      <c r="U34" s="4">
        <v>49223</v>
      </c>
      <c r="V34" s="4">
        <v>32137</v>
      </c>
      <c r="W34" s="4">
        <v>17314</v>
      </c>
      <c r="X34" s="4">
        <v>2019</v>
      </c>
      <c r="Y34" s="4">
        <v>53496</v>
      </c>
      <c r="Z34" s="4">
        <v>41059</v>
      </c>
      <c r="AA34" s="4">
        <v>29037</v>
      </c>
      <c r="AB34" s="4">
        <v>16718</v>
      </c>
      <c r="AC34" s="4">
        <v>1733</v>
      </c>
      <c r="AD34" s="4">
        <v>54567</v>
      </c>
      <c r="AE34" s="4">
        <v>41676</v>
      </c>
      <c r="AF34" s="4">
        <v>28360</v>
      </c>
      <c r="AG34" s="4">
        <v>15541</v>
      </c>
      <c r="AH34" s="5">
        <v>1806</v>
      </c>
    </row>
    <row r="35" spans="1:34" ht="72" x14ac:dyDescent="0.3">
      <c r="A35" s="2" t="s">
        <v>13</v>
      </c>
      <c r="B35" s="3">
        <v>217.87</v>
      </c>
      <c r="C35" s="4">
        <v>39431</v>
      </c>
      <c r="D35" s="4">
        <v>1706</v>
      </c>
      <c r="E35" s="4">
        <v>49540</v>
      </c>
      <c r="F35" s="4">
        <v>38432</v>
      </c>
      <c r="G35" s="4">
        <v>26400</v>
      </c>
      <c r="H35" s="4">
        <v>13710</v>
      </c>
      <c r="I35" s="4">
        <v>1751</v>
      </c>
      <c r="J35" s="4">
        <v>51476</v>
      </c>
      <c r="K35" s="4">
        <v>40227</v>
      </c>
      <c r="L35" s="4">
        <v>26720</v>
      </c>
      <c r="M35" s="4">
        <v>15643</v>
      </c>
      <c r="N35" s="4">
        <v>2020</v>
      </c>
      <c r="O35" s="4">
        <v>62147</v>
      </c>
      <c r="P35" s="4">
        <v>46367</v>
      </c>
      <c r="Q35" s="4">
        <v>32327</v>
      </c>
      <c r="R35" s="4">
        <v>17413</v>
      </c>
      <c r="S35" s="4">
        <v>1834</v>
      </c>
      <c r="T35" s="4">
        <v>63434</v>
      </c>
      <c r="U35" s="4">
        <v>48971</v>
      </c>
      <c r="V35" s="4">
        <v>32715</v>
      </c>
      <c r="W35" s="4">
        <v>16924</v>
      </c>
      <c r="X35" s="4">
        <v>1958</v>
      </c>
      <c r="Y35" s="4">
        <v>52650</v>
      </c>
      <c r="Z35" s="4">
        <v>41956</v>
      </c>
      <c r="AA35" s="4">
        <v>28321</v>
      </c>
      <c r="AB35" s="4">
        <v>16274</v>
      </c>
      <c r="AC35" s="4">
        <v>1757</v>
      </c>
      <c r="AD35" s="4">
        <v>54229</v>
      </c>
      <c r="AE35" s="4">
        <v>41298</v>
      </c>
      <c r="AF35" s="4">
        <v>28183</v>
      </c>
      <c r="AG35" s="4">
        <v>15744</v>
      </c>
      <c r="AH35" s="5">
        <v>1734</v>
      </c>
    </row>
    <row r="36" spans="1:34" ht="72" x14ac:dyDescent="0.3">
      <c r="A36" s="2" t="s">
        <v>13</v>
      </c>
      <c r="B36" s="3">
        <v>222.87</v>
      </c>
      <c r="C36" s="4">
        <v>39410</v>
      </c>
      <c r="D36" s="4">
        <v>1885</v>
      </c>
      <c r="E36" s="4">
        <v>49387</v>
      </c>
      <c r="F36" s="4">
        <v>38848</v>
      </c>
      <c r="G36" s="4">
        <v>26819</v>
      </c>
      <c r="H36" s="4">
        <v>13919</v>
      </c>
      <c r="I36" s="4">
        <v>1766</v>
      </c>
      <c r="J36" s="4">
        <v>51307</v>
      </c>
      <c r="K36" s="4">
        <v>40755</v>
      </c>
      <c r="L36" s="4">
        <v>26667</v>
      </c>
      <c r="M36" s="4">
        <v>15462</v>
      </c>
      <c r="N36" s="4">
        <v>2021</v>
      </c>
      <c r="O36" s="4">
        <v>61778</v>
      </c>
      <c r="P36" s="4">
        <v>45877</v>
      </c>
      <c r="Q36" s="4">
        <v>32418</v>
      </c>
      <c r="R36" s="4">
        <v>17471</v>
      </c>
      <c r="S36" s="4">
        <v>1787</v>
      </c>
      <c r="T36" s="4">
        <v>63414</v>
      </c>
      <c r="U36" s="4">
        <v>48472</v>
      </c>
      <c r="V36" s="4">
        <v>32324</v>
      </c>
      <c r="W36" s="4">
        <v>17343</v>
      </c>
      <c r="X36" s="4">
        <v>1848</v>
      </c>
      <c r="Y36" s="4">
        <v>53029</v>
      </c>
      <c r="Z36" s="4">
        <v>41692</v>
      </c>
      <c r="AA36" s="4">
        <v>28476</v>
      </c>
      <c r="AB36" s="4">
        <v>16738</v>
      </c>
      <c r="AC36" s="4">
        <v>1845</v>
      </c>
      <c r="AD36" s="4">
        <v>53794</v>
      </c>
      <c r="AE36" s="4">
        <v>41886</v>
      </c>
      <c r="AF36" s="4">
        <v>28632</v>
      </c>
      <c r="AG36" s="4">
        <v>15963</v>
      </c>
      <c r="AH36" s="5">
        <v>2020</v>
      </c>
    </row>
    <row r="37" spans="1:34" ht="72" x14ac:dyDescent="0.3">
      <c r="A37" s="2" t="s">
        <v>13</v>
      </c>
      <c r="B37" s="3">
        <v>227.87</v>
      </c>
      <c r="C37" s="4">
        <v>39532</v>
      </c>
      <c r="D37" s="4">
        <v>1849</v>
      </c>
      <c r="E37" s="4">
        <v>49567</v>
      </c>
      <c r="F37" s="4">
        <v>39041</v>
      </c>
      <c r="G37" s="4">
        <v>26808</v>
      </c>
      <c r="H37" s="4">
        <v>14083</v>
      </c>
      <c r="I37" s="4">
        <v>1815</v>
      </c>
      <c r="J37" s="4">
        <v>52057</v>
      </c>
      <c r="K37" s="4">
        <v>40797</v>
      </c>
      <c r="L37" s="4">
        <v>27013</v>
      </c>
      <c r="M37" s="4">
        <v>15685</v>
      </c>
      <c r="N37" s="4">
        <v>1958</v>
      </c>
      <c r="O37" s="4">
        <v>62868</v>
      </c>
      <c r="P37" s="4">
        <v>46343</v>
      </c>
      <c r="Q37" s="4">
        <v>32187</v>
      </c>
      <c r="R37" s="4">
        <v>18015</v>
      </c>
      <c r="S37" s="4">
        <v>1942</v>
      </c>
      <c r="T37" s="4">
        <v>63324</v>
      </c>
      <c r="U37" s="4">
        <v>49161</v>
      </c>
      <c r="V37" s="4">
        <v>31962</v>
      </c>
      <c r="W37" s="4">
        <v>17786</v>
      </c>
      <c r="X37" s="4">
        <v>1923</v>
      </c>
      <c r="Y37" s="4">
        <v>52728</v>
      </c>
      <c r="Z37" s="4">
        <v>41251</v>
      </c>
      <c r="AA37" s="4">
        <v>28489</v>
      </c>
      <c r="AB37" s="4">
        <v>16584</v>
      </c>
      <c r="AC37" s="4">
        <v>1742</v>
      </c>
      <c r="AD37" s="4">
        <v>54027</v>
      </c>
      <c r="AE37" s="4">
        <v>41654</v>
      </c>
      <c r="AF37" s="4">
        <v>28305</v>
      </c>
      <c r="AG37" s="4">
        <v>15906</v>
      </c>
      <c r="AH37" s="5">
        <v>1903</v>
      </c>
    </row>
    <row r="38" spans="1:34" ht="72" x14ac:dyDescent="0.3">
      <c r="A38" s="2" t="s">
        <v>13</v>
      </c>
      <c r="B38" s="3">
        <v>232.87</v>
      </c>
      <c r="C38" s="4">
        <v>39286</v>
      </c>
      <c r="D38" s="4">
        <v>1878</v>
      </c>
      <c r="E38" s="4">
        <v>49073</v>
      </c>
      <c r="F38" s="4">
        <v>38842</v>
      </c>
      <c r="G38" s="4">
        <v>26944</v>
      </c>
      <c r="H38" s="4">
        <v>13916</v>
      </c>
      <c r="I38" s="4">
        <v>1864</v>
      </c>
      <c r="J38" s="4">
        <v>52627</v>
      </c>
      <c r="K38" s="4">
        <v>40310</v>
      </c>
      <c r="L38" s="4">
        <v>27303</v>
      </c>
      <c r="M38" s="4">
        <v>15323</v>
      </c>
      <c r="N38" s="4">
        <v>1990</v>
      </c>
      <c r="O38" s="4">
        <v>62475</v>
      </c>
      <c r="P38" s="4">
        <v>45906</v>
      </c>
      <c r="Q38" s="4">
        <v>32524</v>
      </c>
      <c r="R38" s="4">
        <v>17421</v>
      </c>
      <c r="S38" s="4">
        <v>1861</v>
      </c>
      <c r="T38" s="4">
        <v>63796</v>
      </c>
      <c r="U38" s="4">
        <v>48449</v>
      </c>
      <c r="V38" s="4">
        <v>32454</v>
      </c>
      <c r="W38" s="4">
        <v>17460</v>
      </c>
      <c r="X38" s="4">
        <v>1904</v>
      </c>
      <c r="Y38" s="4">
        <v>52401</v>
      </c>
      <c r="Z38" s="4">
        <v>40771</v>
      </c>
      <c r="AA38" s="4">
        <v>28188</v>
      </c>
      <c r="AB38" s="4">
        <v>16431</v>
      </c>
      <c r="AC38" s="4">
        <v>1891</v>
      </c>
      <c r="AD38" s="4">
        <v>54502</v>
      </c>
      <c r="AE38" s="4">
        <v>41667</v>
      </c>
      <c r="AF38" s="4">
        <v>28679</v>
      </c>
      <c r="AG38" s="4">
        <v>15737</v>
      </c>
      <c r="AH38" s="5">
        <v>1879</v>
      </c>
    </row>
    <row r="39" spans="1:34" ht="72" x14ac:dyDescent="0.3">
      <c r="A39" s="2" t="s">
        <v>13</v>
      </c>
      <c r="B39" s="3">
        <v>237.87</v>
      </c>
      <c r="C39" s="4">
        <v>39605</v>
      </c>
      <c r="D39" s="4">
        <v>1795</v>
      </c>
      <c r="E39" s="4">
        <v>49359</v>
      </c>
      <c r="F39" s="4">
        <v>39298</v>
      </c>
      <c r="G39" s="4">
        <v>27034</v>
      </c>
      <c r="H39" s="4">
        <v>14030</v>
      </c>
      <c r="I39" s="4">
        <v>1844</v>
      </c>
      <c r="J39" s="4">
        <v>52229</v>
      </c>
      <c r="K39" s="4">
        <v>40844</v>
      </c>
      <c r="L39" s="4">
        <v>26611</v>
      </c>
      <c r="M39" s="4">
        <v>15388</v>
      </c>
      <c r="N39" s="4">
        <v>1987</v>
      </c>
      <c r="O39" s="4">
        <v>62039</v>
      </c>
      <c r="P39" s="4">
        <v>45914</v>
      </c>
      <c r="Q39" s="4">
        <v>31952</v>
      </c>
      <c r="R39" s="4">
        <v>17730</v>
      </c>
      <c r="S39" s="4">
        <v>1762</v>
      </c>
      <c r="T39" s="4">
        <v>62949</v>
      </c>
      <c r="U39" s="4">
        <v>49346</v>
      </c>
      <c r="V39" s="4">
        <v>32105</v>
      </c>
      <c r="W39" s="4">
        <v>17487</v>
      </c>
      <c r="X39" s="4">
        <v>1926</v>
      </c>
      <c r="Y39" s="4">
        <v>52673</v>
      </c>
      <c r="Z39" s="4">
        <v>41399</v>
      </c>
      <c r="AA39" s="4">
        <v>28411</v>
      </c>
      <c r="AB39" s="4">
        <v>16746</v>
      </c>
      <c r="AC39" s="4">
        <v>1863</v>
      </c>
      <c r="AD39" s="4">
        <v>53674</v>
      </c>
      <c r="AE39" s="4">
        <v>41331</v>
      </c>
      <c r="AF39" s="4">
        <v>28261</v>
      </c>
      <c r="AG39" s="4">
        <v>15802</v>
      </c>
      <c r="AH39" s="5">
        <v>2075</v>
      </c>
    </row>
    <row r="40" spans="1:34" ht="72" x14ac:dyDescent="0.3">
      <c r="A40" s="2" t="s">
        <v>13</v>
      </c>
      <c r="B40" s="3">
        <v>242.87</v>
      </c>
      <c r="C40" s="4">
        <v>39877</v>
      </c>
      <c r="D40" s="4">
        <v>1805</v>
      </c>
      <c r="E40" s="4">
        <v>49298</v>
      </c>
      <c r="F40" s="4">
        <v>38504</v>
      </c>
      <c r="G40" s="4">
        <v>26815</v>
      </c>
      <c r="H40" s="4">
        <v>13923</v>
      </c>
      <c r="I40" s="4">
        <v>1937</v>
      </c>
      <c r="J40" s="4">
        <v>51471</v>
      </c>
      <c r="K40" s="4">
        <v>40791</v>
      </c>
      <c r="L40" s="4">
        <v>27170</v>
      </c>
      <c r="M40" s="4">
        <v>15302</v>
      </c>
      <c r="N40" s="4">
        <v>1951</v>
      </c>
      <c r="O40" s="4">
        <v>62399</v>
      </c>
      <c r="P40" s="4">
        <v>46654</v>
      </c>
      <c r="Q40" s="4">
        <v>32162</v>
      </c>
      <c r="R40" s="4">
        <v>17799</v>
      </c>
      <c r="S40" s="4">
        <v>1786</v>
      </c>
      <c r="T40" s="4">
        <v>63652</v>
      </c>
      <c r="U40" s="4">
        <v>48429</v>
      </c>
      <c r="V40" s="4">
        <v>32225</v>
      </c>
      <c r="W40" s="4">
        <v>16998</v>
      </c>
      <c r="X40" s="4">
        <v>1873</v>
      </c>
      <c r="Y40" s="4">
        <v>53199</v>
      </c>
      <c r="Z40" s="4">
        <v>40639</v>
      </c>
      <c r="AA40" s="4">
        <v>28617</v>
      </c>
      <c r="AB40" s="4">
        <v>16588</v>
      </c>
      <c r="AC40" s="4">
        <v>1855</v>
      </c>
      <c r="AD40" s="4">
        <v>53904</v>
      </c>
      <c r="AE40" s="4">
        <v>41370</v>
      </c>
      <c r="AF40" s="4">
        <v>28399</v>
      </c>
      <c r="AG40" s="4">
        <v>15605</v>
      </c>
      <c r="AH40" s="5">
        <v>1951</v>
      </c>
    </row>
    <row r="41" spans="1:34" ht="72" x14ac:dyDescent="0.3">
      <c r="A41" s="2" t="s">
        <v>13</v>
      </c>
      <c r="B41" s="3">
        <v>247.87</v>
      </c>
      <c r="C41" s="4">
        <v>39173</v>
      </c>
      <c r="D41" s="4">
        <v>1836</v>
      </c>
      <c r="E41" s="4">
        <v>49429</v>
      </c>
      <c r="F41" s="4">
        <v>38675</v>
      </c>
      <c r="G41" s="4">
        <v>26969</v>
      </c>
      <c r="H41" s="4">
        <v>14081</v>
      </c>
      <c r="I41" s="4">
        <v>1819</v>
      </c>
      <c r="J41" s="4">
        <v>51346</v>
      </c>
      <c r="K41" s="4">
        <v>40446</v>
      </c>
      <c r="L41" s="4">
        <v>27050</v>
      </c>
      <c r="M41" s="4">
        <v>15354</v>
      </c>
      <c r="N41" s="4">
        <v>1954</v>
      </c>
      <c r="O41" s="4">
        <v>62214</v>
      </c>
      <c r="P41" s="4">
        <v>46002</v>
      </c>
      <c r="Q41" s="4">
        <v>31984</v>
      </c>
      <c r="R41" s="4">
        <v>17471</v>
      </c>
      <c r="S41" s="4">
        <v>1881</v>
      </c>
      <c r="T41" s="4">
        <v>63726</v>
      </c>
      <c r="U41" s="4">
        <v>48365</v>
      </c>
      <c r="V41" s="4">
        <v>32455</v>
      </c>
      <c r="W41" s="4">
        <v>17241</v>
      </c>
      <c r="X41" s="4">
        <v>1885</v>
      </c>
      <c r="Y41" s="4">
        <v>53191</v>
      </c>
      <c r="Z41" s="4">
        <v>41436</v>
      </c>
      <c r="AA41" s="4">
        <v>28393</v>
      </c>
      <c r="AB41" s="4">
        <v>16166</v>
      </c>
      <c r="AC41" s="4">
        <v>1716</v>
      </c>
      <c r="AD41" s="4">
        <v>53755</v>
      </c>
      <c r="AE41" s="4">
        <v>41797</v>
      </c>
      <c r="AF41" s="4">
        <v>28483</v>
      </c>
      <c r="AG41" s="4">
        <v>15826</v>
      </c>
      <c r="AH41" s="5">
        <v>1738</v>
      </c>
    </row>
    <row r="42" spans="1:34" ht="72" x14ac:dyDescent="0.3">
      <c r="A42" s="2" t="s">
        <v>13</v>
      </c>
      <c r="B42" s="3">
        <v>252.87</v>
      </c>
      <c r="C42" s="4">
        <v>39320</v>
      </c>
      <c r="D42" s="4">
        <v>1885</v>
      </c>
      <c r="E42" s="4">
        <v>49632</v>
      </c>
      <c r="F42" s="4">
        <v>39343</v>
      </c>
      <c r="G42" s="4">
        <v>26627</v>
      </c>
      <c r="H42" s="4">
        <v>14112</v>
      </c>
      <c r="I42" s="4">
        <v>1761</v>
      </c>
      <c r="J42" s="4">
        <v>51807</v>
      </c>
      <c r="K42" s="4">
        <v>40515</v>
      </c>
      <c r="L42" s="4">
        <v>27202</v>
      </c>
      <c r="M42" s="4">
        <v>15419</v>
      </c>
      <c r="N42" s="4">
        <v>1955</v>
      </c>
      <c r="O42" s="4">
        <v>61977</v>
      </c>
      <c r="P42" s="4">
        <v>45840</v>
      </c>
      <c r="Q42" s="4">
        <v>32450</v>
      </c>
      <c r="R42" s="4">
        <v>17304</v>
      </c>
      <c r="S42" s="4">
        <v>1887</v>
      </c>
      <c r="T42" s="4">
        <v>63073</v>
      </c>
      <c r="U42" s="4">
        <v>48577</v>
      </c>
      <c r="V42" s="4">
        <v>31929</v>
      </c>
      <c r="W42" s="4">
        <v>17105</v>
      </c>
      <c r="X42" s="4">
        <v>1989</v>
      </c>
      <c r="Y42" s="4">
        <v>52647</v>
      </c>
      <c r="Z42" s="4">
        <v>41318</v>
      </c>
      <c r="AA42" s="4">
        <v>27607</v>
      </c>
      <c r="AB42" s="4">
        <v>16301</v>
      </c>
      <c r="AC42" s="4">
        <v>1813</v>
      </c>
      <c r="AD42" s="4">
        <v>53408</v>
      </c>
      <c r="AE42" s="4">
        <v>41541</v>
      </c>
      <c r="AF42" s="4">
        <v>28285</v>
      </c>
      <c r="AG42" s="4">
        <v>15735</v>
      </c>
      <c r="AH42" s="5">
        <v>1961</v>
      </c>
    </row>
    <row r="43" spans="1:34" ht="72" x14ac:dyDescent="0.3">
      <c r="A43" s="2" t="s">
        <v>13</v>
      </c>
      <c r="B43" s="3">
        <v>257.87</v>
      </c>
      <c r="C43" s="4">
        <v>39729</v>
      </c>
      <c r="D43" s="4">
        <v>1824</v>
      </c>
      <c r="E43" s="4">
        <v>49478</v>
      </c>
      <c r="F43" s="4">
        <v>38388</v>
      </c>
      <c r="G43" s="4">
        <v>26861</v>
      </c>
      <c r="H43" s="4">
        <v>13897</v>
      </c>
      <c r="I43" s="4">
        <v>1817</v>
      </c>
      <c r="J43" s="4">
        <v>52364</v>
      </c>
      <c r="K43" s="4">
        <v>40700</v>
      </c>
      <c r="L43" s="4">
        <v>26669</v>
      </c>
      <c r="M43" s="4">
        <v>15477</v>
      </c>
      <c r="N43" s="4">
        <v>2077</v>
      </c>
      <c r="O43" s="4">
        <v>61801</v>
      </c>
      <c r="P43" s="4">
        <v>45898</v>
      </c>
      <c r="Q43" s="4">
        <v>32237</v>
      </c>
      <c r="R43" s="4">
        <v>17156</v>
      </c>
      <c r="S43" s="4">
        <v>1774</v>
      </c>
      <c r="T43" s="4">
        <v>63443</v>
      </c>
      <c r="U43" s="4">
        <v>48939</v>
      </c>
      <c r="V43" s="4">
        <v>32043</v>
      </c>
      <c r="W43" s="4">
        <v>17272</v>
      </c>
      <c r="X43" s="4">
        <v>1888</v>
      </c>
      <c r="Y43" s="4">
        <v>52985</v>
      </c>
      <c r="Z43" s="4">
        <v>40923</v>
      </c>
      <c r="AA43" s="4">
        <v>28003</v>
      </c>
      <c r="AB43" s="4">
        <v>16352</v>
      </c>
      <c r="AC43" s="4">
        <v>1736</v>
      </c>
      <c r="AD43" s="4">
        <v>53702</v>
      </c>
      <c r="AE43" s="4">
        <v>41213</v>
      </c>
      <c r="AF43" s="4">
        <v>28186</v>
      </c>
      <c r="AG43" s="4">
        <v>15819</v>
      </c>
      <c r="AH43" s="5">
        <v>2020</v>
      </c>
    </row>
    <row r="44" spans="1:34" ht="72" x14ac:dyDescent="0.3">
      <c r="A44" s="2" t="s">
        <v>13</v>
      </c>
      <c r="B44" s="3">
        <v>262.87</v>
      </c>
      <c r="C44" s="4">
        <v>39466</v>
      </c>
      <c r="D44" s="4">
        <v>1810</v>
      </c>
      <c r="E44" s="4">
        <v>49408</v>
      </c>
      <c r="F44" s="4">
        <v>39076</v>
      </c>
      <c r="G44" s="4">
        <v>27253</v>
      </c>
      <c r="H44" s="4">
        <v>14326</v>
      </c>
      <c r="I44" s="4">
        <v>1774</v>
      </c>
      <c r="J44" s="4">
        <v>51818</v>
      </c>
      <c r="K44" s="4">
        <v>40737</v>
      </c>
      <c r="L44" s="4">
        <v>26748</v>
      </c>
      <c r="M44" s="4">
        <v>15621</v>
      </c>
      <c r="N44" s="4">
        <v>1866</v>
      </c>
      <c r="O44" s="4">
        <v>61514</v>
      </c>
      <c r="P44" s="4">
        <v>46052</v>
      </c>
      <c r="Q44" s="4">
        <v>32320</v>
      </c>
      <c r="R44" s="4">
        <v>16821</v>
      </c>
      <c r="S44" s="4">
        <v>1918</v>
      </c>
      <c r="T44" s="4">
        <v>62973</v>
      </c>
      <c r="U44" s="4">
        <v>48489</v>
      </c>
      <c r="V44" s="4">
        <v>31930</v>
      </c>
      <c r="W44" s="4">
        <v>16876</v>
      </c>
      <c r="X44" s="4">
        <v>1887</v>
      </c>
      <c r="Y44" s="4">
        <v>53006</v>
      </c>
      <c r="Z44" s="4">
        <v>40899</v>
      </c>
      <c r="AA44" s="4">
        <v>28150</v>
      </c>
      <c r="AB44" s="4">
        <v>16625</v>
      </c>
      <c r="AC44" s="4">
        <v>1805</v>
      </c>
      <c r="AD44" s="4">
        <v>53799</v>
      </c>
      <c r="AE44" s="4">
        <v>41036</v>
      </c>
      <c r="AF44" s="4">
        <v>27959</v>
      </c>
      <c r="AG44" s="4">
        <v>15249</v>
      </c>
      <c r="AH44" s="5">
        <v>1879</v>
      </c>
    </row>
    <row r="45" spans="1:34" ht="72" x14ac:dyDescent="0.3">
      <c r="A45" s="2" t="s">
        <v>13</v>
      </c>
      <c r="B45" s="3">
        <v>267.87</v>
      </c>
      <c r="C45" s="4">
        <v>39665</v>
      </c>
      <c r="D45" s="4">
        <v>1806</v>
      </c>
      <c r="E45" s="4">
        <v>49435</v>
      </c>
      <c r="F45" s="4">
        <v>38613</v>
      </c>
      <c r="G45" s="4">
        <v>26451</v>
      </c>
      <c r="H45" s="4">
        <v>14429</v>
      </c>
      <c r="I45" s="4">
        <v>1875</v>
      </c>
      <c r="J45" s="4">
        <v>52907</v>
      </c>
      <c r="K45" s="4">
        <v>40785</v>
      </c>
      <c r="L45" s="4">
        <v>27108</v>
      </c>
      <c r="M45" s="4">
        <v>15325</v>
      </c>
      <c r="N45" s="4">
        <v>1903</v>
      </c>
      <c r="O45" s="4">
        <v>61746</v>
      </c>
      <c r="P45" s="4">
        <v>45785</v>
      </c>
      <c r="Q45" s="4">
        <v>32213</v>
      </c>
      <c r="R45" s="4">
        <v>17455</v>
      </c>
      <c r="S45" s="4">
        <v>1848</v>
      </c>
      <c r="T45" s="4">
        <v>63342</v>
      </c>
      <c r="U45" s="4">
        <v>48492</v>
      </c>
      <c r="V45" s="4">
        <v>31467</v>
      </c>
      <c r="W45" s="4">
        <v>17208</v>
      </c>
      <c r="X45" s="4">
        <v>1865</v>
      </c>
      <c r="Y45" s="4">
        <v>52092</v>
      </c>
      <c r="Z45" s="4">
        <v>41556</v>
      </c>
      <c r="AA45" s="4">
        <v>27803</v>
      </c>
      <c r="AB45" s="4">
        <v>15910</v>
      </c>
      <c r="AC45" s="4">
        <v>1757</v>
      </c>
      <c r="AD45" s="4">
        <v>53142</v>
      </c>
      <c r="AE45" s="4">
        <v>41553</v>
      </c>
      <c r="AF45" s="4">
        <v>27708</v>
      </c>
      <c r="AG45" s="4">
        <v>15390</v>
      </c>
      <c r="AH45" s="5">
        <v>1864</v>
      </c>
    </row>
    <row r="46" spans="1:34" ht="72" x14ac:dyDescent="0.3">
      <c r="A46" s="2" t="s">
        <v>13</v>
      </c>
      <c r="B46" s="3">
        <v>272.87</v>
      </c>
      <c r="C46" s="4">
        <v>39971</v>
      </c>
      <c r="D46" s="4">
        <v>1780</v>
      </c>
      <c r="E46" s="4">
        <v>49285</v>
      </c>
      <c r="F46" s="4">
        <v>38856</v>
      </c>
      <c r="G46" s="4">
        <v>27145</v>
      </c>
      <c r="H46" s="4">
        <v>13950</v>
      </c>
      <c r="I46" s="4">
        <v>1841</v>
      </c>
      <c r="J46" s="4">
        <v>51855</v>
      </c>
      <c r="K46" s="4">
        <v>40624</v>
      </c>
      <c r="L46" s="4">
        <v>27237</v>
      </c>
      <c r="M46" s="4">
        <v>15423</v>
      </c>
      <c r="N46" s="4">
        <v>1872</v>
      </c>
      <c r="O46" s="4">
        <v>62148</v>
      </c>
      <c r="P46" s="4">
        <v>45697</v>
      </c>
      <c r="Q46" s="4">
        <v>32132</v>
      </c>
      <c r="R46" s="4">
        <v>17457</v>
      </c>
      <c r="S46" s="4">
        <v>1735</v>
      </c>
      <c r="T46" s="4">
        <v>63196</v>
      </c>
      <c r="U46" s="4">
        <v>48673</v>
      </c>
      <c r="V46" s="4">
        <v>31913</v>
      </c>
      <c r="W46" s="4">
        <v>17252</v>
      </c>
      <c r="X46" s="4">
        <v>1926</v>
      </c>
      <c r="Y46" s="4">
        <v>52169</v>
      </c>
      <c r="Z46" s="4">
        <v>40949</v>
      </c>
      <c r="AA46" s="4">
        <v>28056</v>
      </c>
      <c r="AB46" s="4">
        <v>16067</v>
      </c>
      <c r="AC46" s="4">
        <v>1733</v>
      </c>
      <c r="AD46" s="4">
        <v>53772</v>
      </c>
      <c r="AE46" s="4">
        <v>41127</v>
      </c>
      <c r="AF46" s="4">
        <v>28103</v>
      </c>
      <c r="AG46" s="4">
        <v>15873</v>
      </c>
      <c r="AH46" s="5">
        <v>1890</v>
      </c>
    </row>
    <row r="47" spans="1:34" ht="72" x14ac:dyDescent="0.3">
      <c r="A47" s="2" t="s">
        <v>13</v>
      </c>
      <c r="B47" s="3">
        <v>277.87</v>
      </c>
      <c r="C47" s="4">
        <v>39280</v>
      </c>
      <c r="D47" s="4">
        <v>1921</v>
      </c>
      <c r="E47" s="4">
        <v>49200</v>
      </c>
      <c r="F47" s="4">
        <v>38669</v>
      </c>
      <c r="G47" s="4">
        <v>26406</v>
      </c>
      <c r="H47" s="4">
        <v>14106</v>
      </c>
      <c r="I47" s="4">
        <v>1783</v>
      </c>
      <c r="J47" s="4">
        <v>52135</v>
      </c>
      <c r="K47" s="4">
        <v>40522</v>
      </c>
      <c r="L47" s="4">
        <v>27414</v>
      </c>
      <c r="M47" s="4">
        <v>15443</v>
      </c>
      <c r="N47" s="4">
        <v>2069</v>
      </c>
      <c r="O47" s="4">
        <v>61349</v>
      </c>
      <c r="P47" s="4">
        <v>45615</v>
      </c>
      <c r="Q47" s="4">
        <v>31730</v>
      </c>
      <c r="R47" s="4">
        <v>17439</v>
      </c>
      <c r="S47" s="4">
        <v>1855</v>
      </c>
      <c r="T47" s="4">
        <v>63267</v>
      </c>
      <c r="U47" s="4">
        <v>48406</v>
      </c>
      <c r="V47" s="4">
        <v>31794</v>
      </c>
      <c r="W47" s="4">
        <v>17369</v>
      </c>
      <c r="X47" s="4">
        <v>1951</v>
      </c>
      <c r="Y47" s="4">
        <v>52391</v>
      </c>
      <c r="Z47" s="4">
        <v>40282</v>
      </c>
      <c r="AA47" s="4">
        <v>27727</v>
      </c>
      <c r="AB47" s="4">
        <v>16106</v>
      </c>
      <c r="AC47" s="4">
        <v>1772</v>
      </c>
      <c r="AD47" s="4">
        <v>53362</v>
      </c>
      <c r="AE47" s="4">
        <v>41173</v>
      </c>
      <c r="AF47" s="4">
        <v>27912</v>
      </c>
      <c r="AG47" s="4">
        <v>15666</v>
      </c>
      <c r="AH47" s="5">
        <v>1917</v>
      </c>
    </row>
    <row r="48" spans="1:34" ht="72" x14ac:dyDescent="0.3">
      <c r="A48" s="2" t="s">
        <v>13</v>
      </c>
      <c r="B48" s="3">
        <v>284.52999999999997</v>
      </c>
      <c r="C48" s="4">
        <v>39998</v>
      </c>
      <c r="D48" s="4">
        <v>2065</v>
      </c>
      <c r="E48" s="4">
        <v>50234</v>
      </c>
      <c r="F48" s="4">
        <v>40255</v>
      </c>
      <c r="G48" s="4">
        <v>27461</v>
      </c>
      <c r="H48" s="4">
        <v>14494</v>
      </c>
      <c r="I48" s="4">
        <v>2252</v>
      </c>
      <c r="J48" s="4">
        <v>53006</v>
      </c>
      <c r="K48" s="4">
        <v>41670</v>
      </c>
      <c r="L48" s="4">
        <v>27986</v>
      </c>
      <c r="M48" s="4">
        <v>15736</v>
      </c>
      <c r="N48" s="4">
        <v>2194</v>
      </c>
      <c r="O48" s="4">
        <v>62689</v>
      </c>
      <c r="P48" s="4">
        <v>46762</v>
      </c>
      <c r="Q48" s="4">
        <v>32026</v>
      </c>
      <c r="R48" s="4">
        <v>17649</v>
      </c>
      <c r="S48" s="4">
        <v>2012</v>
      </c>
      <c r="T48" s="4">
        <v>63980</v>
      </c>
      <c r="U48" s="4">
        <v>48985</v>
      </c>
      <c r="V48" s="4">
        <v>32710</v>
      </c>
      <c r="W48" s="4">
        <v>17666</v>
      </c>
      <c r="X48" s="4">
        <v>1922</v>
      </c>
      <c r="Y48" s="4">
        <v>53192</v>
      </c>
      <c r="Z48" s="4">
        <v>41028</v>
      </c>
      <c r="AA48" s="4">
        <v>28453</v>
      </c>
      <c r="AB48" s="4">
        <v>16422</v>
      </c>
      <c r="AC48" s="4">
        <v>1959</v>
      </c>
      <c r="AD48" s="4">
        <v>53457</v>
      </c>
      <c r="AE48" s="4">
        <v>41812</v>
      </c>
      <c r="AF48" s="4">
        <v>27928</v>
      </c>
      <c r="AG48" s="4">
        <v>16009</v>
      </c>
      <c r="AH48" s="5">
        <v>1985</v>
      </c>
    </row>
    <row r="49" spans="1:34" ht="72" x14ac:dyDescent="0.3">
      <c r="A49" s="2" t="s">
        <v>13</v>
      </c>
      <c r="B49" s="3">
        <v>289.52999999999997</v>
      </c>
      <c r="C49" s="4">
        <v>39678</v>
      </c>
      <c r="D49" s="4">
        <v>2024</v>
      </c>
      <c r="E49" s="4">
        <v>49514</v>
      </c>
      <c r="F49" s="4">
        <v>39591</v>
      </c>
      <c r="G49" s="4">
        <v>27194</v>
      </c>
      <c r="H49" s="4">
        <v>14414</v>
      </c>
      <c r="I49" s="4">
        <v>2104</v>
      </c>
      <c r="J49" s="4">
        <v>52604</v>
      </c>
      <c r="K49" s="4">
        <v>40691</v>
      </c>
      <c r="L49" s="4">
        <v>27213</v>
      </c>
      <c r="M49" s="4">
        <v>15445</v>
      </c>
      <c r="N49" s="4">
        <v>2154</v>
      </c>
      <c r="O49" s="4">
        <v>60713</v>
      </c>
      <c r="P49" s="4">
        <v>46129</v>
      </c>
      <c r="Q49" s="4">
        <v>31958</v>
      </c>
      <c r="R49" s="4">
        <v>17828</v>
      </c>
      <c r="S49" s="4">
        <v>1831</v>
      </c>
      <c r="T49" s="4">
        <v>62564</v>
      </c>
      <c r="U49" s="4">
        <v>48630</v>
      </c>
      <c r="V49" s="4">
        <v>32362</v>
      </c>
      <c r="W49" s="4">
        <v>17184</v>
      </c>
      <c r="X49" s="4">
        <v>2037</v>
      </c>
      <c r="Y49" s="4">
        <v>51635</v>
      </c>
      <c r="Z49" s="4">
        <v>40676</v>
      </c>
      <c r="AA49" s="4">
        <v>27944</v>
      </c>
      <c r="AB49" s="4">
        <v>16262</v>
      </c>
      <c r="AC49" s="4">
        <v>1922</v>
      </c>
      <c r="AD49" s="4">
        <v>53255</v>
      </c>
      <c r="AE49" s="4">
        <v>40910</v>
      </c>
      <c r="AF49" s="4">
        <v>28095</v>
      </c>
      <c r="AG49" s="4">
        <v>15554</v>
      </c>
      <c r="AH49" s="5">
        <v>2036</v>
      </c>
    </row>
    <row r="50" spans="1:34" ht="72" x14ac:dyDescent="0.3">
      <c r="A50" s="2" t="s">
        <v>13</v>
      </c>
      <c r="B50" s="3">
        <v>294.52999999999997</v>
      </c>
      <c r="C50" s="4">
        <v>39268</v>
      </c>
      <c r="D50" s="4">
        <v>1946</v>
      </c>
      <c r="E50" s="4">
        <v>49611</v>
      </c>
      <c r="F50" s="4">
        <v>39421</v>
      </c>
      <c r="G50" s="4">
        <v>26695</v>
      </c>
      <c r="H50" s="4">
        <v>14268</v>
      </c>
      <c r="I50" s="4">
        <v>2031</v>
      </c>
      <c r="J50" s="4">
        <v>52604</v>
      </c>
      <c r="K50" s="4">
        <v>40344</v>
      </c>
      <c r="L50" s="4">
        <v>26890</v>
      </c>
      <c r="M50" s="4">
        <v>15468</v>
      </c>
      <c r="N50" s="4">
        <v>2246</v>
      </c>
      <c r="O50" s="4">
        <v>60444</v>
      </c>
      <c r="P50" s="4">
        <v>46022</v>
      </c>
      <c r="Q50" s="4">
        <v>31136</v>
      </c>
      <c r="R50" s="4">
        <v>17432</v>
      </c>
      <c r="S50" s="4">
        <v>2006</v>
      </c>
      <c r="T50" s="4">
        <v>62657</v>
      </c>
      <c r="U50" s="4">
        <v>47650</v>
      </c>
      <c r="V50" s="4">
        <v>31377</v>
      </c>
      <c r="W50" s="4">
        <v>17495</v>
      </c>
      <c r="X50" s="4">
        <v>1951</v>
      </c>
      <c r="Y50" s="4">
        <v>51600</v>
      </c>
      <c r="Z50" s="4">
        <v>39956</v>
      </c>
      <c r="AA50" s="4">
        <v>27994</v>
      </c>
      <c r="AB50" s="4">
        <v>16156</v>
      </c>
      <c r="AC50" s="4">
        <v>1926</v>
      </c>
      <c r="AD50" s="4">
        <v>52144</v>
      </c>
      <c r="AE50" s="4">
        <v>40853</v>
      </c>
      <c r="AF50" s="4">
        <v>27324</v>
      </c>
      <c r="AG50" s="4">
        <v>15535</v>
      </c>
      <c r="AH50" s="5">
        <v>2056</v>
      </c>
    </row>
    <row r="51" spans="1:34" ht="72" x14ac:dyDescent="0.3">
      <c r="A51" s="2" t="s">
        <v>13</v>
      </c>
      <c r="B51" s="3">
        <v>299.52999999999997</v>
      </c>
      <c r="C51" s="4">
        <v>39191</v>
      </c>
      <c r="D51" s="4">
        <v>1918</v>
      </c>
      <c r="E51" s="4">
        <v>48676</v>
      </c>
      <c r="F51" s="4">
        <v>38957</v>
      </c>
      <c r="G51" s="4">
        <v>26952</v>
      </c>
      <c r="H51" s="4">
        <v>14146</v>
      </c>
      <c r="I51" s="4">
        <v>2019</v>
      </c>
      <c r="J51" s="4">
        <v>51386</v>
      </c>
      <c r="K51" s="4">
        <v>40155</v>
      </c>
      <c r="L51" s="4">
        <v>26589</v>
      </c>
      <c r="M51" s="4">
        <v>15326</v>
      </c>
      <c r="N51" s="4">
        <v>2184</v>
      </c>
      <c r="O51" s="4">
        <v>60691</v>
      </c>
      <c r="P51" s="4">
        <v>44869</v>
      </c>
      <c r="Q51" s="4">
        <v>31041</v>
      </c>
      <c r="R51" s="4">
        <v>17156</v>
      </c>
      <c r="S51" s="4">
        <v>2018</v>
      </c>
      <c r="T51" s="4">
        <v>61728</v>
      </c>
      <c r="U51" s="4">
        <v>47621</v>
      </c>
      <c r="V51" s="4">
        <v>31245</v>
      </c>
      <c r="W51" s="4">
        <v>17383</v>
      </c>
      <c r="X51" s="4">
        <v>2024</v>
      </c>
      <c r="Y51" s="4">
        <v>51245</v>
      </c>
      <c r="Z51" s="4">
        <v>40322</v>
      </c>
      <c r="AA51" s="4">
        <v>27455</v>
      </c>
      <c r="AB51" s="4">
        <v>15886</v>
      </c>
      <c r="AC51" s="4">
        <v>1864</v>
      </c>
      <c r="AD51" s="4">
        <v>52858</v>
      </c>
      <c r="AE51" s="4">
        <v>40486</v>
      </c>
      <c r="AF51" s="4">
        <v>27510</v>
      </c>
      <c r="AG51" s="4">
        <v>14984</v>
      </c>
      <c r="AH51" s="5">
        <v>1937</v>
      </c>
    </row>
    <row r="52" spans="1:34" ht="72" x14ac:dyDescent="0.3">
      <c r="A52" s="2" t="s">
        <v>13</v>
      </c>
      <c r="B52" s="3">
        <v>304.52999999999997</v>
      </c>
      <c r="C52" s="4">
        <v>38653</v>
      </c>
      <c r="D52" s="4">
        <v>1961</v>
      </c>
      <c r="E52" s="4">
        <v>48241</v>
      </c>
      <c r="F52" s="4">
        <v>39026</v>
      </c>
      <c r="G52" s="4">
        <v>26364</v>
      </c>
      <c r="H52" s="4">
        <v>14282</v>
      </c>
      <c r="I52" s="4">
        <v>2259</v>
      </c>
      <c r="J52" s="4">
        <v>51310</v>
      </c>
      <c r="K52" s="4">
        <v>40384</v>
      </c>
      <c r="L52" s="4">
        <v>26826</v>
      </c>
      <c r="M52" s="4">
        <v>15145</v>
      </c>
      <c r="N52" s="4">
        <v>2236</v>
      </c>
      <c r="O52" s="4">
        <v>59849</v>
      </c>
      <c r="P52" s="4">
        <v>44730</v>
      </c>
      <c r="Q52" s="4">
        <v>31127</v>
      </c>
      <c r="R52" s="4">
        <v>17394</v>
      </c>
      <c r="S52" s="4">
        <v>1855</v>
      </c>
      <c r="T52" s="4">
        <v>61272</v>
      </c>
      <c r="U52" s="4">
        <v>47904</v>
      </c>
      <c r="V52" s="4">
        <v>30676</v>
      </c>
      <c r="W52" s="4">
        <v>17238</v>
      </c>
      <c r="X52" s="4">
        <v>1929</v>
      </c>
      <c r="Y52" s="4">
        <v>50729</v>
      </c>
      <c r="Z52" s="4">
        <v>39179</v>
      </c>
      <c r="AA52" s="4">
        <v>27191</v>
      </c>
      <c r="AB52" s="4">
        <v>15862</v>
      </c>
      <c r="AC52" s="4">
        <v>1870</v>
      </c>
      <c r="AD52" s="4">
        <v>52070</v>
      </c>
      <c r="AE52" s="4">
        <v>39937</v>
      </c>
      <c r="AF52" s="4">
        <v>27321</v>
      </c>
      <c r="AG52" s="4">
        <v>15206</v>
      </c>
      <c r="AH52" s="5">
        <v>2110</v>
      </c>
    </row>
    <row r="53" spans="1:34" ht="72" x14ac:dyDescent="0.3">
      <c r="A53" s="2" t="s">
        <v>13</v>
      </c>
      <c r="B53" s="3">
        <v>309.52999999999997</v>
      </c>
      <c r="C53" s="4">
        <v>38729</v>
      </c>
      <c r="D53" s="4">
        <v>1840</v>
      </c>
      <c r="E53" s="4">
        <v>48540</v>
      </c>
      <c r="F53" s="4">
        <v>38638</v>
      </c>
      <c r="G53" s="4">
        <v>26231</v>
      </c>
      <c r="H53" s="4">
        <v>13753</v>
      </c>
      <c r="I53" s="4">
        <v>2066</v>
      </c>
      <c r="J53" s="4">
        <v>51267</v>
      </c>
      <c r="K53" s="4">
        <v>40048</v>
      </c>
      <c r="L53" s="4">
        <v>26802</v>
      </c>
      <c r="M53" s="4">
        <v>15130</v>
      </c>
      <c r="N53" s="4">
        <v>2158</v>
      </c>
      <c r="O53" s="4">
        <v>59724</v>
      </c>
      <c r="P53" s="4">
        <v>45681</v>
      </c>
      <c r="Q53" s="4">
        <v>31182</v>
      </c>
      <c r="R53" s="4">
        <v>17045</v>
      </c>
      <c r="S53" s="4">
        <v>1940</v>
      </c>
      <c r="T53" s="4">
        <v>61658</v>
      </c>
      <c r="U53" s="4">
        <v>47329</v>
      </c>
      <c r="V53" s="4">
        <v>31243</v>
      </c>
      <c r="W53" s="4">
        <v>16890</v>
      </c>
      <c r="X53" s="4">
        <v>2042</v>
      </c>
      <c r="Y53" s="4">
        <v>50391</v>
      </c>
      <c r="Z53" s="4">
        <v>39432</v>
      </c>
      <c r="AA53" s="4">
        <v>27089</v>
      </c>
      <c r="AB53" s="4">
        <v>15942</v>
      </c>
      <c r="AC53" s="4">
        <v>1946</v>
      </c>
      <c r="AD53" s="4">
        <v>51456</v>
      </c>
      <c r="AE53" s="4">
        <v>40446</v>
      </c>
      <c r="AF53" s="4">
        <v>26623</v>
      </c>
      <c r="AG53" s="4">
        <v>15176</v>
      </c>
      <c r="AH53" s="5">
        <v>1999</v>
      </c>
    </row>
    <row r="54" spans="1:34" ht="72" x14ac:dyDescent="0.3">
      <c r="A54" s="2" t="s">
        <v>13</v>
      </c>
      <c r="B54" s="3">
        <v>314.52999999999997</v>
      </c>
      <c r="C54" s="4">
        <v>38661</v>
      </c>
      <c r="D54" s="4">
        <v>2003</v>
      </c>
      <c r="E54" s="4">
        <v>48257</v>
      </c>
      <c r="F54" s="4">
        <v>38573</v>
      </c>
      <c r="G54" s="4">
        <v>26437</v>
      </c>
      <c r="H54" s="4">
        <v>14030</v>
      </c>
      <c r="I54" s="4">
        <v>2112</v>
      </c>
      <c r="J54" s="4">
        <v>50883</v>
      </c>
      <c r="K54" s="4">
        <v>40004</v>
      </c>
      <c r="L54" s="4">
        <v>26709</v>
      </c>
      <c r="M54" s="4">
        <v>15333</v>
      </c>
      <c r="N54" s="4">
        <v>2157</v>
      </c>
      <c r="O54" s="4">
        <v>59948</v>
      </c>
      <c r="P54" s="4">
        <v>44151</v>
      </c>
      <c r="Q54" s="4">
        <v>30956</v>
      </c>
      <c r="R54" s="4">
        <v>16579</v>
      </c>
      <c r="S54" s="4">
        <v>1905</v>
      </c>
      <c r="T54" s="4">
        <v>61388</v>
      </c>
      <c r="U54" s="4">
        <v>46937</v>
      </c>
      <c r="V54" s="4">
        <v>31170</v>
      </c>
      <c r="W54" s="4">
        <v>17023</v>
      </c>
      <c r="X54" s="4">
        <v>2065</v>
      </c>
      <c r="Y54" s="4">
        <v>50900</v>
      </c>
      <c r="Z54" s="4">
        <v>39334</v>
      </c>
      <c r="AA54" s="4">
        <v>26842</v>
      </c>
      <c r="AB54" s="4">
        <v>15846</v>
      </c>
      <c r="AC54" s="4">
        <v>2005</v>
      </c>
      <c r="AD54" s="4">
        <v>52011</v>
      </c>
      <c r="AE54" s="4">
        <v>39689</v>
      </c>
      <c r="AF54" s="4">
        <v>26980</v>
      </c>
      <c r="AG54" s="4">
        <v>14939</v>
      </c>
      <c r="AH54" s="5">
        <v>1833</v>
      </c>
    </row>
    <row r="55" spans="1:34" ht="72" x14ac:dyDescent="0.3">
      <c r="A55" s="2" t="s">
        <v>13</v>
      </c>
      <c r="B55" s="3">
        <v>319.52999999999997</v>
      </c>
      <c r="C55" s="4">
        <v>38324</v>
      </c>
      <c r="D55" s="4">
        <v>1981</v>
      </c>
      <c r="E55" s="4">
        <v>48071</v>
      </c>
      <c r="F55" s="4">
        <v>38356</v>
      </c>
      <c r="G55" s="4">
        <v>26457</v>
      </c>
      <c r="H55" s="4">
        <v>14086</v>
      </c>
      <c r="I55" s="4">
        <v>2150</v>
      </c>
      <c r="J55" s="4">
        <v>51226</v>
      </c>
      <c r="K55" s="4">
        <v>39503</v>
      </c>
      <c r="L55" s="4">
        <v>26554</v>
      </c>
      <c r="M55" s="4">
        <v>15195</v>
      </c>
      <c r="N55" s="4">
        <v>2269</v>
      </c>
      <c r="O55" s="4">
        <v>60014</v>
      </c>
      <c r="P55" s="4">
        <v>44408</v>
      </c>
      <c r="Q55" s="4">
        <v>30743</v>
      </c>
      <c r="R55" s="4">
        <v>16547</v>
      </c>
      <c r="S55" s="4">
        <v>1888</v>
      </c>
      <c r="T55" s="4">
        <v>61107</v>
      </c>
      <c r="U55" s="4">
        <v>47434</v>
      </c>
      <c r="V55" s="4">
        <v>30883</v>
      </c>
      <c r="W55" s="4">
        <v>17069</v>
      </c>
      <c r="X55" s="4">
        <v>2014</v>
      </c>
      <c r="Y55" s="4">
        <v>50020</v>
      </c>
      <c r="Z55" s="4">
        <v>39336</v>
      </c>
      <c r="AA55" s="4">
        <v>27126</v>
      </c>
      <c r="AB55" s="4">
        <v>15911</v>
      </c>
      <c r="AC55" s="4">
        <v>1821</v>
      </c>
      <c r="AD55" s="4">
        <v>51878</v>
      </c>
      <c r="AE55" s="4">
        <v>39582</v>
      </c>
      <c r="AF55" s="4">
        <v>26917</v>
      </c>
      <c r="AG55" s="4">
        <v>14927</v>
      </c>
      <c r="AH55" s="5">
        <v>1929</v>
      </c>
    </row>
    <row r="56" spans="1:34" ht="72" x14ac:dyDescent="0.3">
      <c r="A56" s="2" t="s">
        <v>13</v>
      </c>
      <c r="B56" s="3">
        <v>324.52999999999997</v>
      </c>
      <c r="C56" s="4">
        <v>38786</v>
      </c>
      <c r="D56" s="4">
        <v>1916</v>
      </c>
      <c r="E56" s="4">
        <v>48226</v>
      </c>
      <c r="F56" s="4">
        <v>38514</v>
      </c>
      <c r="G56" s="4">
        <v>26287</v>
      </c>
      <c r="H56" s="4">
        <v>13964</v>
      </c>
      <c r="I56" s="4">
        <v>2197</v>
      </c>
      <c r="J56" s="4">
        <v>50342</v>
      </c>
      <c r="K56" s="4">
        <v>39766</v>
      </c>
      <c r="L56" s="4">
        <v>26672</v>
      </c>
      <c r="M56" s="4">
        <v>14907</v>
      </c>
      <c r="N56" s="4">
        <v>2121</v>
      </c>
      <c r="O56" s="4">
        <v>59369</v>
      </c>
      <c r="P56" s="4">
        <v>45006</v>
      </c>
      <c r="Q56" s="4">
        <v>31024</v>
      </c>
      <c r="R56" s="4">
        <v>16649</v>
      </c>
      <c r="S56" s="4">
        <v>1820</v>
      </c>
      <c r="T56" s="4">
        <v>60905</v>
      </c>
      <c r="U56" s="4">
        <v>46911</v>
      </c>
      <c r="V56" s="4">
        <v>30705</v>
      </c>
      <c r="W56" s="4">
        <v>17067</v>
      </c>
      <c r="X56" s="4">
        <v>2087</v>
      </c>
      <c r="Y56" s="4">
        <v>50825</v>
      </c>
      <c r="Z56" s="4">
        <v>39463</v>
      </c>
      <c r="AA56" s="4">
        <v>27078</v>
      </c>
      <c r="AB56" s="4">
        <v>15267</v>
      </c>
      <c r="AC56" s="4">
        <v>1799</v>
      </c>
      <c r="AD56" s="4">
        <v>51379</v>
      </c>
      <c r="AE56" s="4">
        <v>39857</v>
      </c>
      <c r="AF56" s="4">
        <v>26917</v>
      </c>
      <c r="AG56" s="4">
        <v>14991</v>
      </c>
      <c r="AH56" s="5">
        <v>2014</v>
      </c>
    </row>
    <row r="57" spans="1:34" ht="72" x14ac:dyDescent="0.3">
      <c r="A57" s="2" t="s">
        <v>13</v>
      </c>
      <c r="B57" s="3">
        <v>329.53</v>
      </c>
      <c r="C57" s="4">
        <v>38754</v>
      </c>
      <c r="D57" s="4">
        <v>1911</v>
      </c>
      <c r="E57" s="4">
        <v>48309</v>
      </c>
      <c r="F57" s="4">
        <v>38402</v>
      </c>
      <c r="G57" s="4">
        <v>26190</v>
      </c>
      <c r="H57" s="4">
        <v>13999</v>
      </c>
      <c r="I57" s="4">
        <v>2096</v>
      </c>
      <c r="J57" s="4">
        <v>50567</v>
      </c>
      <c r="K57" s="4">
        <v>39878</v>
      </c>
      <c r="L57" s="4">
        <v>26625</v>
      </c>
      <c r="M57" s="4">
        <v>15093</v>
      </c>
      <c r="N57" s="4">
        <v>2254</v>
      </c>
      <c r="O57" s="4">
        <v>59250</v>
      </c>
      <c r="P57" s="4">
        <v>44356</v>
      </c>
      <c r="Q57" s="4">
        <v>31106</v>
      </c>
      <c r="R57" s="4">
        <v>16562</v>
      </c>
      <c r="S57" s="4">
        <v>1926</v>
      </c>
      <c r="T57" s="4">
        <v>60924</v>
      </c>
      <c r="U57" s="4">
        <v>47098</v>
      </c>
      <c r="V57" s="4">
        <v>30754</v>
      </c>
      <c r="W57" s="4">
        <v>16947</v>
      </c>
      <c r="X57" s="4">
        <v>2112</v>
      </c>
      <c r="Y57" s="4">
        <v>50300</v>
      </c>
      <c r="Z57" s="4">
        <v>39205</v>
      </c>
      <c r="AA57" s="4">
        <v>26656</v>
      </c>
      <c r="AB57" s="4">
        <v>15688</v>
      </c>
      <c r="AC57" s="4">
        <v>1924</v>
      </c>
      <c r="AD57" s="4">
        <v>50961</v>
      </c>
      <c r="AE57" s="4">
        <v>39321</v>
      </c>
      <c r="AF57" s="4">
        <v>27111</v>
      </c>
      <c r="AG57" s="4">
        <v>14849</v>
      </c>
      <c r="AH57" s="5">
        <v>2061</v>
      </c>
    </row>
    <row r="58" spans="1:34" ht="72" x14ac:dyDescent="0.3">
      <c r="A58" s="2" t="s">
        <v>13</v>
      </c>
      <c r="B58" s="3">
        <v>334.53</v>
      </c>
      <c r="C58" s="4">
        <v>38498</v>
      </c>
      <c r="D58" s="4">
        <v>1971</v>
      </c>
      <c r="E58" s="4">
        <v>48233</v>
      </c>
      <c r="F58" s="4">
        <v>38596</v>
      </c>
      <c r="G58" s="4">
        <v>25974</v>
      </c>
      <c r="H58" s="4">
        <v>13836</v>
      </c>
      <c r="I58" s="4">
        <v>2170</v>
      </c>
      <c r="J58" s="4">
        <v>51240</v>
      </c>
      <c r="K58" s="4">
        <v>39666</v>
      </c>
      <c r="L58" s="4">
        <v>26309</v>
      </c>
      <c r="M58" s="4">
        <v>15163</v>
      </c>
      <c r="N58" s="4">
        <v>2174</v>
      </c>
      <c r="O58" s="4">
        <v>59134</v>
      </c>
      <c r="P58" s="4">
        <v>44348</v>
      </c>
      <c r="Q58" s="4">
        <v>31153</v>
      </c>
      <c r="R58" s="4">
        <v>16390</v>
      </c>
      <c r="S58" s="4">
        <v>1991</v>
      </c>
      <c r="T58" s="4">
        <v>60615</v>
      </c>
      <c r="U58" s="4">
        <v>47257</v>
      </c>
      <c r="V58" s="4">
        <v>30380</v>
      </c>
      <c r="W58" s="4">
        <v>16625</v>
      </c>
      <c r="X58" s="4">
        <v>1999</v>
      </c>
      <c r="Y58" s="4">
        <v>50368</v>
      </c>
      <c r="Z58" s="4">
        <v>39601</v>
      </c>
      <c r="AA58" s="4">
        <v>26946</v>
      </c>
      <c r="AB58" s="4">
        <v>15341</v>
      </c>
      <c r="AC58" s="4">
        <v>1941</v>
      </c>
      <c r="AD58" s="4">
        <v>51332</v>
      </c>
      <c r="AE58" s="4">
        <v>39496</v>
      </c>
      <c r="AF58" s="4">
        <v>27167</v>
      </c>
      <c r="AG58" s="4">
        <v>15421</v>
      </c>
      <c r="AH58" s="5">
        <v>1953</v>
      </c>
    </row>
    <row r="59" spans="1:34" ht="72" x14ac:dyDescent="0.3">
      <c r="A59" s="2" t="s">
        <v>13</v>
      </c>
      <c r="B59" s="3">
        <v>339.53</v>
      </c>
      <c r="C59" s="4">
        <v>38582</v>
      </c>
      <c r="D59" s="4">
        <v>1935</v>
      </c>
      <c r="E59" s="4">
        <v>48727</v>
      </c>
      <c r="F59" s="4">
        <v>38560</v>
      </c>
      <c r="G59" s="4">
        <v>26148</v>
      </c>
      <c r="H59" s="4">
        <v>14109</v>
      </c>
      <c r="I59" s="4">
        <v>2049</v>
      </c>
      <c r="J59" s="4">
        <v>50533</v>
      </c>
      <c r="K59" s="4">
        <v>39550</v>
      </c>
      <c r="L59" s="4">
        <v>26648</v>
      </c>
      <c r="M59" s="4">
        <v>15149</v>
      </c>
      <c r="N59" s="4">
        <v>2235</v>
      </c>
      <c r="O59" s="4">
        <v>58932</v>
      </c>
      <c r="P59" s="4">
        <v>44285</v>
      </c>
      <c r="Q59" s="4">
        <v>30867</v>
      </c>
      <c r="R59" s="4">
        <v>16849</v>
      </c>
      <c r="S59" s="4">
        <v>1890</v>
      </c>
      <c r="T59" s="4">
        <v>60772</v>
      </c>
      <c r="U59" s="4">
        <v>46845</v>
      </c>
      <c r="V59" s="4">
        <v>31207</v>
      </c>
      <c r="W59" s="4">
        <v>16407</v>
      </c>
      <c r="X59" s="4">
        <v>2014</v>
      </c>
      <c r="Y59" s="4">
        <v>49922</v>
      </c>
      <c r="Z59" s="4">
        <v>39545</v>
      </c>
      <c r="AA59" s="4">
        <v>26537</v>
      </c>
      <c r="AB59" s="4">
        <v>15940</v>
      </c>
      <c r="AC59" s="4">
        <v>1974</v>
      </c>
      <c r="AD59" s="4">
        <v>50883</v>
      </c>
      <c r="AE59" s="4">
        <v>38958</v>
      </c>
      <c r="AF59" s="4">
        <v>26466</v>
      </c>
      <c r="AG59" s="4">
        <v>15114</v>
      </c>
      <c r="AH59" s="5">
        <v>1960</v>
      </c>
    </row>
    <row r="60" spans="1:34" ht="72" x14ac:dyDescent="0.3">
      <c r="A60" s="2" t="s">
        <v>13</v>
      </c>
      <c r="B60" s="3">
        <v>344.53</v>
      </c>
      <c r="C60" s="4">
        <v>38453</v>
      </c>
      <c r="D60" s="4">
        <v>1916</v>
      </c>
      <c r="E60" s="4">
        <v>48111</v>
      </c>
      <c r="F60" s="4">
        <v>38440</v>
      </c>
      <c r="G60" s="4">
        <v>26006</v>
      </c>
      <c r="H60" s="4">
        <v>13915</v>
      </c>
      <c r="I60" s="4">
        <v>2200</v>
      </c>
      <c r="J60" s="4">
        <v>50932</v>
      </c>
      <c r="K60" s="4">
        <v>39382</v>
      </c>
      <c r="L60" s="4">
        <v>26509</v>
      </c>
      <c r="M60" s="4">
        <v>14935</v>
      </c>
      <c r="N60" s="4">
        <v>2184</v>
      </c>
      <c r="O60" s="4">
        <v>59266</v>
      </c>
      <c r="P60" s="4">
        <v>43811</v>
      </c>
      <c r="Q60" s="4">
        <v>31115</v>
      </c>
      <c r="R60" s="4">
        <v>16522</v>
      </c>
      <c r="S60" s="4">
        <v>1846</v>
      </c>
      <c r="T60" s="4">
        <v>60672</v>
      </c>
      <c r="U60" s="4">
        <v>46025</v>
      </c>
      <c r="V60" s="4">
        <v>30968</v>
      </c>
      <c r="W60" s="4">
        <v>16649</v>
      </c>
      <c r="X60" s="4">
        <v>2014</v>
      </c>
      <c r="Y60" s="4">
        <v>49429</v>
      </c>
      <c r="Z60" s="4">
        <v>39255</v>
      </c>
      <c r="AA60" s="4">
        <v>26886</v>
      </c>
      <c r="AB60" s="4">
        <v>15454</v>
      </c>
      <c r="AC60" s="4">
        <v>1831</v>
      </c>
      <c r="AD60" s="4">
        <v>51494</v>
      </c>
      <c r="AE60" s="4">
        <v>39599</v>
      </c>
      <c r="AF60" s="4">
        <v>26975</v>
      </c>
      <c r="AG60" s="4">
        <v>15122</v>
      </c>
      <c r="AH60" s="5">
        <v>2008</v>
      </c>
    </row>
    <row r="61" spans="1:34" ht="72" x14ac:dyDescent="0.3">
      <c r="A61" s="2" t="s">
        <v>13</v>
      </c>
      <c r="B61" s="3">
        <v>349.53</v>
      </c>
      <c r="C61" s="4">
        <v>38823</v>
      </c>
      <c r="D61" s="4">
        <v>1896</v>
      </c>
      <c r="E61" s="4">
        <v>48236</v>
      </c>
      <c r="F61" s="4">
        <v>38479</v>
      </c>
      <c r="G61" s="4">
        <v>26115</v>
      </c>
      <c r="H61" s="4">
        <v>13925</v>
      </c>
      <c r="I61" s="4">
        <v>2065</v>
      </c>
      <c r="J61" s="4">
        <v>50162</v>
      </c>
      <c r="K61" s="4">
        <v>40223</v>
      </c>
      <c r="L61" s="4">
        <v>26111</v>
      </c>
      <c r="M61" s="4">
        <v>14902</v>
      </c>
      <c r="N61" s="4">
        <v>2257</v>
      </c>
      <c r="O61" s="4">
        <v>59085</v>
      </c>
      <c r="P61" s="4">
        <v>44047</v>
      </c>
      <c r="Q61" s="4">
        <v>30529</v>
      </c>
      <c r="R61" s="4">
        <v>16735</v>
      </c>
      <c r="S61" s="4">
        <v>1860</v>
      </c>
      <c r="T61" s="4">
        <v>60439</v>
      </c>
      <c r="U61" s="4">
        <v>46030</v>
      </c>
      <c r="V61" s="4">
        <v>30664</v>
      </c>
      <c r="W61" s="4">
        <v>16849</v>
      </c>
      <c r="X61" s="4">
        <v>1917</v>
      </c>
      <c r="Y61" s="4">
        <v>49732</v>
      </c>
      <c r="Z61" s="4">
        <v>39195</v>
      </c>
      <c r="AA61" s="4">
        <v>26573</v>
      </c>
      <c r="AB61" s="4">
        <v>15250</v>
      </c>
      <c r="AC61" s="4">
        <v>1989</v>
      </c>
      <c r="AD61" s="4">
        <v>51010</v>
      </c>
      <c r="AE61" s="4">
        <v>39007</v>
      </c>
      <c r="AF61" s="4">
        <v>26208</v>
      </c>
      <c r="AG61" s="4">
        <v>14946</v>
      </c>
      <c r="AH61" s="5">
        <v>2012</v>
      </c>
    </row>
    <row r="62" spans="1:34" ht="72" x14ac:dyDescent="0.3">
      <c r="A62" s="2" t="s">
        <v>13</v>
      </c>
      <c r="B62" s="3">
        <v>354.53</v>
      </c>
      <c r="C62" s="4">
        <v>39167</v>
      </c>
      <c r="D62" s="4">
        <v>1884</v>
      </c>
      <c r="E62" s="4">
        <v>48527</v>
      </c>
      <c r="F62" s="4">
        <v>38079</v>
      </c>
      <c r="G62" s="4">
        <v>26150</v>
      </c>
      <c r="H62" s="4">
        <v>14007</v>
      </c>
      <c r="I62" s="4">
        <v>2171</v>
      </c>
      <c r="J62" s="4">
        <v>50347</v>
      </c>
      <c r="K62" s="4">
        <v>39417</v>
      </c>
      <c r="L62" s="4">
        <v>26619</v>
      </c>
      <c r="M62" s="4">
        <v>15166</v>
      </c>
      <c r="N62" s="4">
        <v>2157</v>
      </c>
      <c r="O62" s="4">
        <v>57861</v>
      </c>
      <c r="P62" s="4">
        <v>44761</v>
      </c>
      <c r="Q62" s="4">
        <v>30341</v>
      </c>
      <c r="R62" s="4">
        <v>16946</v>
      </c>
      <c r="S62" s="4">
        <v>1876</v>
      </c>
      <c r="T62" s="4">
        <v>60297</v>
      </c>
      <c r="U62" s="4">
        <v>46841</v>
      </c>
      <c r="V62" s="4">
        <v>30219</v>
      </c>
      <c r="W62" s="4">
        <v>16485</v>
      </c>
      <c r="X62" s="4">
        <v>1991</v>
      </c>
      <c r="Y62" s="4">
        <v>49969</v>
      </c>
      <c r="Z62" s="4">
        <v>38834</v>
      </c>
      <c r="AA62" s="4">
        <v>26789</v>
      </c>
      <c r="AB62" s="4">
        <v>15647</v>
      </c>
      <c r="AC62" s="4">
        <v>1871</v>
      </c>
      <c r="AD62" s="4">
        <v>50982</v>
      </c>
      <c r="AE62" s="4">
        <v>39302</v>
      </c>
      <c r="AF62" s="4">
        <v>26882</v>
      </c>
      <c r="AG62" s="4">
        <v>15102</v>
      </c>
      <c r="AH62" s="5">
        <v>2024</v>
      </c>
    </row>
    <row r="63" spans="1:34" ht="72" x14ac:dyDescent="0.3">
      <c r="A63" s="2" t="s">
        <v>13</v>
      </c>
      <c r="B63" s="3">
        <v>359.53</v>
      </c>
      <c r="C63" s="4">
        <v>38831</v>
      </c>
      <c r="D63" s="4">
        <v>1910</v>
      </c>
      <c r="E63" s="4">
        <v>47837</v>
      </c>
      <c r="F63" s="4">
        <v>38187</v>
      </c>
      <c r="G63" s="4">
        <v>26170</v>
      </c>
      <c r="H63" s="4">
        <v>14061</v>
      </c>
      <c r="I63" s="4">
        <v>2064</v>
      </c>
      <c r="J63" s="4">
        <v>51406</v>
      </c>
      <c r="K63" s="4">
        <v>39433</v>
      </c>
      <c r="L63" s="4">
        <v>26422</v>
      </c>
      <c r="M63" s="4">
        <v>14967</v>
      </c>
      <c r="N63" s="4">
        <v>2290</v>
      </c>
      <c r="O63" s="4">
        <v>58428</v>
      </c>
      <c r="P63" s="4">
        <v>44290</v>
      </c>
      <c r="Q63" s="4">
        <v>30428</v>
      </c>
      <c r="R63" s="4">
        <v>17038</v>
      </c>
      <c r="S63" s="4">
        <v>1821</v>
      </c>
      <c r="T63" s="4">
        <v>61170</v>
      </c>
      <c r="U63" s="4">
        <v>46350</v>
      </c>
      <c r="V63" s="4">
        <v>30209</v>
      </c>
      <c r="W63" s="4">
        <v>16672</v>
      </c>
      <c r="X63" s="4">
        <v>2077</v>
      </c>
      <c r="Y63" s="4">
        <v>49817</v>
      </c>
      <c r="Z63" s="4">
        <v>38801</v>
      </c>
      <c r="AA63" s="4">
        <v>26423</v>
      </c>
      <c r="AB63" s="4">
        <v>15658</v>
      </c>
      <c r="AC63" s="4">
        <v>1958</v>
      </c>
      <c r="AD63" s="4">
        <v>50314</v>
      </c>
      <c r="AE63" s="4">
        <v>39341</v>
      </c>
      <c r="AF63" s="4">
        <v>27157</v>
      </c>
      <c r="AG63" s="4">
        <v>14912</v>
      </c>
      <c r="AH63" s="5">
        <v>1908</v>
      </c>
    </row>
    <row r="64" spans="1:34" ht="72" x14ac:dyDescent="0.3">
      <c r="A64" s="2" t="s">
        <v>13</v>
      </c>
      <c r="B64" s="3">
        <v>364.53</v>
      </c>
      <c r="C64" s="4">
        <v>38949</v>
      </c>
      <c r="D64" s="4">
        <v>1970</v>
      </c>
      <c r="E64" s="4">
        <v>48163</v>
      </c>
      <c r="F64" s="4">
        <v>38379</v>
      </c>
      <c r="G64" s="4">
        <v>25785</v>
      </c>
      <c r="H64" s="4">
        <v>13747</v>
      </c>
      <c r="I64" s="4">
        <v>2207</v>
      </c>
      <c r="J64" s="4">
        <v>50791</v>
      </c>
      <c r="K64" s="4">
        <v>39424</v>
      </c>
      <c r="L64" s="4">
        <v>26296</v>
      </c>
      <c r="M64" s="4">
        <v>14926</v>
      </c>
      <c r="N64" s="4">
        <v>2324</v>
      </c>
      <c r="O64" s="4">
        <v>59039</v>
      </c>
      <c r="P64" s="4">
        <v>43641</v>
      </c>
      <c r="Q64" s="4">
        <v>30451</v>
      </c>
      <c r="R64" s="4">
        <v>16558</v>
      </c>
      <c r="S64" s="4">
        <v>2055</v>
      </c>
      <c r="T64" s="4">
        <v>59942</v>
      </c>
      <c r="U64" s="4">
        <v>46357</v>
      </c>
      <c r="V64" s="4">
        <v>30765</v>
      </c>
      <c r="W64" s="4">
        <v>16882</v>
      </c>
      <c r="X64" s="4">
        <v>2037</v>
      </c>
      <c r="Y64" s="4">
        <v>49406</v>
      </c>
      <c r="Z64" s="4">
        <v>38890</v>
      </c>
      <c r="AA64" s="4">
        <v>26618</v>
      </c>
      <c r="AB64" s="4">
        <v>15498</v>
      </c>
      <c r="AC64" s="4">
        <v>1982</v>
      </c>
      <c r="AD64" s="4">
        <v>51034</v>
      </c>
      <c r="AE64" s="4">
        <v>39274</v>
      </c>
      <c r="AF64" s="4">
        <v>26739</v>
      </c>
      <c r="AG64" s="4">
        <v>14562</v>
      </c>
      <c r="AH64" s="5">
        <v>2044</v>
      </c>
    </row>
    <row r="65" spans="1:34" ht="72" x14ac:dyDescent="0.3">
      <c r="A65" s="2" t="s">
        <v>13</v>
      </c>
      <c r="B65" s="3">
        <v>369.53</v>
      </c>
      <c r="C65" s="4">
        <v>38494</v>
      </c>
      <c r="D65" s="4">
        <v>1957</v>
      </c>
      <c r="E65" s="4">
        <v>48651</v>
      </c>
      <c r="F65" s="4">
        <v>38326</v>
      </c>
      <c r="G65" s="4">
        <v>26054</v>
      </c>
      <c r="H65" s="4">
        <v>13861</v>
      </c>
      <c r="I65" s="4">
        <v>2091</v>
      </c>
      <c r="J65" s="4">
        <v>50321</v>
      </c>
      <c r="K65" s="4">
        <v>39675</v>
      </c>
      <c r="L65" s="4">
        <v>26198</v>
      </c>
      <c r="M65" s="4">
        <v>15240</v>
      </c>
      <c r="N65" s="4">
        <v>2170</v>
      </c>
      <c r="O65" s="4">
        <v>58983</v>
      </c>
      <c r="P65" s="4">
        <v>43705</v>
      </c>
      <c r="Q65" s="4">
        <v>30702</v>
      </c>
      <c r="R65" s="4">
        <v>16771</v>
      </c>
      <c r="S65" s="4">
        <v>1954</v>
      </c>
      <c r="T65" s="4">
        <v>59722</v>
      </c>
      <c r="U65" s="4">
        <v>46049</v>
      </c>
      <c r="V65" s="4">
        <v>30811</v>
      </c>
      <c r="W65" s="4">
        <v>16686</v>
      </c>
      <c r="X65" s="4">
        <v>1988</v>
      </c>
      <c r="Y65" s="4">
        <v>49642</v>
      </c>
      <c r="Z65" s="4">
        <v>39160</v>
      </c>
      <c r="AA65" s="4">
        <v>26396</v>
      </c>
      <c r="AB65" s="4">
        <v>15190</v>
      </c>
      <c r="AC65" s="4">
        <v>1883</v>
      </c>
      <c r="AD65" s="4">
        <v>50645</v>
      </c>
      <c r="AE65" s="4">
        <v>39179</v>
      </c>
      <c r="AF65" s="4">
        <v>26841</v>
      </c>
      <c r="AG65" s="4">
        <v>15131</v>
      </c>
      <c r="AH65" s="5">
        <v>1974</v>
      </c>
    </row>
    <row r="66" spans="1:34" ht="72" x14ac:dyDescent="0.3">
      <c r="A66" s="2" t="s">
        <v>13</v>
      </c>
      <c r="B66" s="3">
        <v>374.53</v>
      </c>
      <c r="C66" s="4">
        <v>38390</v>
      </c>
      <c r="D66" s="4">
        <v>1969</v>
      </c>
      <c r="E66" s="4">
        <v>48064</v>
      </c>
      <c r="F66" s="4">
        <v>37913</v>
      </c>
      <c r="G66" s="4">
        <v>26004</v>
      </c>
      <c r="H66" s="4">
        <v>13670</v>
      </c>
      <c r="I66" s="4">
        <v>2252</v>
      </c>
      <c r="J66" s="4">
        <v>51407</v>
      </c>
      <c r="K66" s="4">
        <v>39257</v>
      </c>
      <c r="L66" s="4">
        <v>26172</v>
      </c>
      <c r="M66" s="4">
        <v>14847</v>
      </c>
      <c r="N66" s="4">
        <v>2145</v>
      </c>
      <c r="O66" s="4">
        <v>58850</v>
      </c>
      <c r="P66" s="4">
        <v>44329</v>
      </c>
      <c r="Q66" s="4">
        <v>30181</v>
      </c>
      <c r="R66" s="4">
        <v>16379</v>
      </c>
      <c r="S66" s="4">
        <v>1939</v>
      </c>
      <c r="T66" s="4">
        <v>60171</v>
      </c>
      <c r="U66" s="4">
        <v>45883</v>
      </c>
      <c r="V66" s="4">
        <v>30575</v>
      </c>
      <c r="W66" s="4">
        <v>16679</v>
      </c>
      <c r="X66" s="4">
        <v>2017</v>
      </c>
      <c r="Y66" s="4">
        <v>49785</v>
      </c>
      <c r="Z66" s="4">
        <v>39203</v>
      </c>
      <c r="AA66" s="4">
        <v>26783</v>
      </c>
      <c r="AB66" s="4">
        <v>15800</v>
      </c>
      <c r="AC66" s="4">
        <v>1872</v>
      </c>
      <c r="AD66" s="4">
        <v>50129</v>
      </c>
      <c r="AE66" s="4">
        <v>38478</v>
      </c>
      <c r="AF66" s="4">
        <v>26481</v>
      </c>
      <c r="AG66" s="4">
        <v>15047</v>
      </c>
      <c r="AH66" s="5">
        <v>1942</v>
      </c>
    </row>
    <row r="67" spans="1:34" ht="72" x14ac:dyDescent="0.3">
      <c r="A67" s="2" t="s">
        <v>13</v>
      </c>
      <c r="B67" s="3">
        <v>379.53</v>
      </c>
      <c r="C67" s="4">
        <v>38421</v>
      </c>
      <c r="D67" s="4">
        <v>1895</v>
      </c>
      <c r="E67" s="4">
        <v>47511</v>
      </c>
      <c r="F67" s="4">
        <v>38115</v>
      </c>
      <c r="G67" s="4">
        <v>26117</v>
      </c>
      <c r="H67" s="4">
        <v>13867</v>
      </c>
      <c r="I67" s="4">
        <v>2085</v>
      </c>
      <c r="J67" s="4">
        <v>50722</v>
      </c>
      <c r="K67" s="4">
        <v>39382</v>
      </c>
      <c r="L67" s="4">
        <v>26575</v>
      </c>
      <c r="M67" s="4">
        <v>14773</v>
      </c>
      <c r="N67" s="4">
        <v>2153</v>
      </c>
      <c r="O67" s="4">
        <v>59203</v>
      </c>
      <c r="P67" s="4">
        <v>43778</v>
      </c>
      <c r="Q67" s="4">
        <v>30471</v>
      </c>
      <c r="R67" s="4">
        <v>16856</v>
      </c>
      <c r="S67" s="4">
        <v>1919</v>
      </c>
      <c r="T67" s="4">
        <v>60308</v>
      </c>
      <c r="U67" s="4">
        <v>46558</v>
      </c>
      <c r="V67" s="4">
        <v>30411</v>
      </c>
      <c r="W67" s="4">
        <v>16608</v>
      </c>
      <c r="X67" s="4">
        <v>2010</v>
      </c>
      <c r="Y67" s="4">
        <v>49575</v>
      </c>
      <c r="Z67" s="4">
        <v>38843</v>
      </c>
      <c r="AA67" s="4">
        <v>26390</v>
      </c>
      <c r="AB67" s="4">
        <v>15611</v>
      </c>
      <c r="AC67" s="4">
        <v>1893</v>
      </c>
      <c r="AD67" s="4">
        <v>50294</v>
      </c>
      <c r="AE67" s="4">
        <v>39143</v>
      </c>
      <c r="AF67" s="4">
        <v>26808</v>
      </c>
      <c r="AG67" s="4">
        <v>14812</v>
      </c>
      <c r="AH67" s="5">
        <v>2162</v>
      </c>
    </row>
    <row r="68" spans="1:34" ht="72" x14ac:dyDescent="0.3">
      <c r="A68" s="2" t="s">
        <v>13</v>
      </c>
      <c r="B68" s="3">
        <v>384.53</v>
      </c>
      <c r="C68" s="4">
        <v>38138</v>
      </c>
      <c r="D68" s="4">
        <v>1924</v>
      </c>
      <c r="E68" s="4">
        <v>48768</v>
      </c>
      <c r="F68" s="4">
        <v>37931</v>
      </c>
      <c r="G68" s="4">
        <v>25850</v>
      </c>
      <c r="H68" s="4">
        <v>13561</v>
      </c>
      <c r="I68" s="4">
        <v>2109</v>
      </c>
      <c r="J68" s="4">
        <v>50837</v>
      </c>
      <c r="K68" s="4">
        <v>39200</v>
      </c>
      <c r="L68" s="4">
        <v>26385</v>
      </c>
      <c r="M68" s="4">
        <v>14970</v>
      </c>
      <c r="N68" s="4">
        <v>2191</v>
      </c>
      <c r="O68" s="4">
        <v>58841</v>
      </c>
      <c r="P68" s="4">
        <v>43889</v>
      </c>
      <c r="Q68" s="4">
        <v>30394</v>
      </c>
      <c r="R68" s="4">
        <v>16914</v>
      </c>
      <c r="S68" s="4">
        <v>1844</v>
      </c>
      <c r="T68" s="4">
        <v>59569</v>
      </c>
      <c r="U68" s="4">
        <v>46031</v>
      </c>
      <c r="V68" s="4">
        <v>30986</v>
      </c>
      <c r="W68" s="4">
        <v>16265</v>
      </c>
      <c r="X68" s="4">
        <v>1946</v>
      </c>
      <c r="Y68" s="4">
        <v>50063</v>
      </c>
      <c r="Z68" s="4">
        <v>38420</v>
      </c>
      <c r="AA68" s="4">
        <v>26707</v>
      </c>
      <c r="AB68" s="4">
        <v>15515</v>
      </c>
      <c r="AC68" s="4">
        <v>2011</v>
      </c>
      <c r="AD68" s="4">
        <v>50442</v>
      </c>
      <c r="AE68" s="4">
        <v>38536</v>
      </c>
      <c r="AF68" s="4">
        <v>26621</v>
      </c>
      <c r="AG68" s="4">
        <v>14945</v>
      </c>
      <c r="AH68" s="5">
        <v>1845</v>
      </c>
    </row>
    <row r="69" spans="1:34" ht="72" x14ac:dyDescent="0.3">
      <c r="A69" s="2" t="s">
        <v>13</v>
      </c>
      <c r="B69" s="3">
        <v>389.53</v>
      </c>
      <c r="C69" s="4">
        <v>38341</v>
      </c>
      <c r="D69" s="4">
        <v>1948</v>
      </c>
      <c r="E69" s="4">
        <v>48116</v>
      </c>
      <c r="F69" s="4">
        <v>38395</v>
      </c>
      <c r="G69" s="4">
        <v>25810</v>
      </c>
      <c r="H69" s="4">
        <v>13807</v>
      </c>
      <c r="I69" s="4">
        <v>2164</v>
      </c>
      <c r="J69" s="4">
        <v>50842</v>
      </c>
      <c r="K69" s="4">
        <v>39017</v>
      </c>
      <c r="L69" s="4">
        <v>26225</v>
      </c>
      <c r="M69" s="4">
        <v>14813</v>
      </c>
      <c r="N69" s="4">
        <v>2225</v>
      </c>
      <c r="O69" s="4">
        <v>58509</v>
      </c>
      <c r="P69" s="4">
        <v>44010</v>
      </c>
      <c r="Q69" s="4">
        <v>30619</v>
      </c>
      <c r="R69" s="4">
        <v>16620</v>
      </c>
      <c r="S69" s="4">
        <v>1866</v>
      </c>
      <c r="T69" s="4">
        <v>60450</v>
      </c>
      <c r="U69" s="4">
        <v>46428</v>
      </c>
      <c r="V69" s="4">
        <v>30581</v>
      </c>
      <c r="W69" s="4">
        <v>16716</v>
      </c>
      <c r="X69" s="4">
        <v>2129</v>
      </c>
      <c r="Y69" s="4">
        <v>50213</v>
      </c>
      <c r="Z69" s="4">
        <v>38598</v>
      </c>
      <c r="AA69" s="4">
        <v>26469</v>
      </c>
      <c r="AB69" s="4">
        <v>15319</v>
      </c>
      <c r="AC69" s="4">
        <v>1973</v>
      </c>
      <c r="AD69" s="4">
        <v>50563</v>
      </c>
      <c r="AE69" s="4">
        <v>38668</v>
      </c>
      <c r="AF69" s="4">
        <v>26697</v>
      </c>
      <c r="AG69" s="4">
        <v>15163</v>
      </c>
      <c r="AH69" s="5">
        <v>2062</v>
      </c>
    </row>
    <row r="70" spans="1:34" ht="72" x14ac:dyDescent="0.3">
      <c r="A70" s="2" t="s">
        <v>13</v>
      </c>
      <c r="B70" s="3">
        <v>394.53</v>
      </c>
      <c r="C70" s="4">
        <v>38354</v>
      </c>
      <c r="D70" s="4">
        <v>2049</v>
      </c>
      <c r="E70" s="4">
        <v>47994</v>
      </c>
      <c r="F70" s="4">
        <v>38078</v>
      </c>
      <c r="G70" s="4">
        <v>26193</v>
      </c>
      <c r="H70" s="4">
        <v>13943</v>
      </c>
      <c r="I70" s="4">
        <v>2145</v>
      </c>
      <c r="J70" s="4">
        <v>50843</v>
      </c>
      <c r="K70" s="4">
        <v>39556</v>
      </c>
      <c r="L70" s="4">
        <v>26363</v>
      </c>
      <c r="M70" s="4">
        <v>15192</v>
      </c>
      <c r="N70" s="4">
        <v>2216</v>
      </c>
      <c r="O70" s="4">
        <v>58906</v>
      </c>
      <c r="P70" s="4">
        <v>44082</v>
      </c>
      <c r="Q70" s="4">
        <v>30542</v>
      </c>
      <c r="R70" s="4">
        <v>16640</v>
      </c>
      <c r="S70" s="4">
        <v>1951</v>
      </c>
      <c r="T70" s="4">
        <v>59804</v>
      </c>
      <c r="U70" s="4">
        <v>46201</v>
      </c>
      <c r="V70" s="4">
        <v>30187</v>
      </c>
      <c r="W70" s="4">
        <v>16535</v>
      </c>
      <c r="X70" s="4">
        <v>1958</v>
      </c>
      <c r="Y70" s="4">
        <v>49745</v>
      </c>
      <c r="Z70" s="4">
        <v>38056</v>
      </c>
      <c r="AA70" s="4">
        <v>26464</v>
      </c>
      <c r="AB70" s="4">
        <v>15263</v>
      </c>
      <c r="AC70" s="4">
        <v>2027</v>
      </c>
      <c r="AD70" s="4">
        <v>50590</v>
      </c>
      <c r="AE70" s="4">
        <v>38789</v>
      </c>
      <c r="AF70" s="4">
        <v>26524</v>
      </c>
      <c r="AG70" s="4">
        <v>14737</v>
      </c>
      <c r="AH70" s="5">
        <v>1939</v>
      </c>
    </row>
    <row r="71" spans="1:34" ht="72" x14ac:dyDescent="0.3">
      <c r="A71" s="2" t="s">
        <v>13</v>
      </c>
      <c r="B71" s="3">
        <v>399.53</v>
      </c>
      <c r="C71" s="4">
        <v>38306</v>
      </c>
      <c r="D71" s="4">
        <v>1883</v>
      </c>
      <c r="E71" s="4">
        <v>47577</v>
      </c>
      <c r="F71" s="4">
        <v>38245</v>
      </c>
      <c r="G71" s="4">
        <v>26326</v>
      </c>
      <c r="H71" s="4">
        <v>13612</v>
      </c>
      <c r="I71" s="4">
        <v>1987</v>
      </c>
      <c r="J71" s="4">
        <v>50897</v>
      </c>
      <c r="K71" s="4">
        <v>39712</v>
      </c>
      <c r="L71" s="4">
        <v>26179</v>
      </c>
      <c r="M71" s="4">
        <v>15174</v>
      </c>
      <c r="N71" s="4">
        <v>2165</v>
      </c>
      <c r="O71" s="4">
        <v>58622</v>
      </c>
      <c r="P71" s="4">
        <v>44165</v>
      </c>
      <c r="Q71" s="4">
        <v>30994</v>
      </c>
      <c r="R71" s="4">
        <v>16997</v>
      </c>
      <c r="S71" s="4">
        <v>1920</v>
      </c>
      <c r="T71" s="4">
        <v>60692</v>
      </c>
      <c r="U71" s="4">
        <v>45855</v>
      </c>
      <c r="V71" s="4">
        <v>30073</v>
      </c>
      <c r="W71" s="4">
        <v>16420</v>
      </c>
      <c r="X71" s="4">
        <v>2034</v>
      </c>
      <c r="Y71" s="4">
        <v>49755</v>
      </c>
      <c r="Z71" s="4">
        <v>38508</v>
      </c>
      <c r="AA71" s="4">
        <v>26668</v>
      </c>
      <c r="AB71" s="4">
        <v>15479</v>
      </c>
      <c r="AC71" s="4">
        <v>1982</v>
      </c>
      <c r="AD71" s="4">
        <v>50197</v>
      </c>
      <c r="AE71" s="4">
        <v>39004</v>
      </c>
      <c r="AF71" s="4">
        <v>26578</v>
      </c>
      <c r="AG71" s="4">
        <v>14396</v>
      </c>
      <c r="AH71" s="5">
        <v>2037</v>
      </c>
    </row>
    <row r="72" spans="1:34" ht="72" x14ac:dyDescent="0.3">
      <c r="A72" s="2" t="s">
        <v>13</v>
      </c>
      <c r="B72" s="3">
        <v>404.53</v>
      </c>
      <c r="C72" s="4">
        <v>38864</v>
      </c>
      <c r="D72" s="4">
        <v>2014</v>
      </c>
      <c r="E72" s="4">
        <v>48740</v>
      </c>
      <c r="F72" s="4">
        <v>37999</v>
      </c>
      <c r="G72" s="4">
        <v>25882</v>
      </c>
      <c r="H72" s="4">
        <v>14049</v>
      </c>
      <c r="I72" s="4">
        <v>2137</v>
      </c>
      <c r="J72" s="4">
        <v>51182</v>
      </c>
      <c r="K72" s="4">
        <v>39020</v>
      </c>
      <c r="L72" s="4">
        <v>26625</v>
      </c>
      <c r="M72" s="4">
        <v>15145</v>
      </c>
      <c r="N72" s="4">
        <v>2141</v>
      </c>
      <c r="O72" s="4">
        <v>58749</v>
      </c>
      <c r="P72" s="4">
        <v>43938</v>
      </c>
      <c r="Q72" s="4">
        <v>30282</v>
      </c>
      <c r="R72" s="4">
        <v>16362</v>
      </c>
      <c r="S72" s="4">
        <v>1908</v>
      </c>
      <c r="T72" s="4">
        <v>60155</v>
      </c>
      <c r="U72" s="4">
        <v>46244</v>
      </c>
      <c r="V72" s="4">
        <v>30181</v>
      </c>
      <c r="W72" s="4">
        <v>16650</v>
      </c>
      <c r="X72" s="4">
        <v>2000</v>
      </c>
      <c r="Y72" s="4">
        <v>49903</v>
      </c>
      <c r="Z72" s="4">
        <v>38428</v>
      </c>
      <c r="AA72" s="4">
        <v>26178</v>
      </c>
      <c r="AB72" s="4">
        <v>15573</v>
      </c>
      <c r="AC72" s="4">
        <v>2012</v>
      </c>
      <c r="AD72" s="4">
        <v>50422</v>
      </c>
      <c r="AE72" s="4">
        <v>38983</v>
      </c>
      <c r="AF72" s="4">
        <v>26979</v>
      </c>
      <c r="AG72" s="4">
        <v>14631</v>
      </c>
      <c r="AH72" s="5">
        <v>1938</v>
      </c>
    </row>
    <row r="73" spans="1:34" ht="72" x14ac:dyDescent="0.3">
      <c r="A73" s="2" t="s">
        <v>13</v>
      </c>
      <c r="B73" s="3">
        <v>409.53</v>
      </c>
      <c r="C73" s="4">
        <v>38517</v>
      </c>
      <c r="D73" s="4">
        <v>1977</v>
      </c>
      <c r="E73" s="4">
        <v>47889</v>
      </c>
      <c r="F73" s="4">
        <v>38231</v>
      </c>
      <c r="G73" s="4">
        <v>25908</v>
      </c>
      <c r="H73" s="4">
        <v>14021</v>
      </c>
      <c r="I73" s="4">
        <v>2155</v>
      </c>
      <c r="J73" s="4">
        <v>50760</v>
      </c>
      <c r="K73" s="4">
        <v>40183</v>
      </c>
      <c r="L73" s="4">
        <v>26456</v>
      </c>
      <c r="M73" s="4">
        <v>15338</v>
      </c>
      <c r="N73" s="4">
        <v>2240</v>
      </c>
      <c r="O73" s="4">
        <v>58741</v>
      </c>
      <c r="P73" s="4">
        <v>44147</v>
      </c>
      <c r="Q73" s="4">
        <v>30469</v>
      </c>
      <c r="R73" s="4">
        <v>16822</v>
      </c>
      <c r="S73" s="4">
        <v>1926</v>
      </c>
      <c r="T73" s="4">
        <v>59854</v>
      </c>
      <c r="U73" s="4">
        <v>45900</v>
      </c>
      <c r="V73" s="4">
        <v>30144</v>
      </c>
      <c r="W73" s="4">
        <v>16743</v>
      </c>
      <c r="X73" s="4">
        <v>2019</v>
      </c>
      <c r="Y73" s="4">
        <v>49376</v>
      </c>
      <c r="Z73" s="4">
        <v>38855</v>
      </c>
      <c r="AA73" s="4">
        <v>26589</v>
      </c>
      <c r="AB73" s="4">
        <v>15453</v>
      </c>
      <c r="AC73" s="4">
        <v>1926</v>
      </c>
      <c r="AD73" s="4">
        <v>50725</v>
      </c>
      <c r="AE73" s="4">
        <v>38713</v>
      </c>
      <c r="AF73" s="4">
        <v>26409</v>
      </c>
      <c r="AG73" s="4">
        <v>15025</v>
      </c>
      <c r="AH73" s="5">
        <v>1986</v>
      </c>
    </row>
    <row r="74" spans="1:34" ht="72" x14ac:dyDescent="0.3">
      <c r="A74" s="2" t="s">
        <v>13</v>
      </c>
      <c r="B74" s="3">
        <v>414.53</v>
      </c>
      <c r="C74" s="4">
        <v>38827</v>
      </c>
      <c r="D74" s="4">
        <v>1872</v>
      </c>
      <c r="E74" s="4">
        <v>47909</v>
      </c>
      <c r="F74" s="4">
        <v>38326</v>
      </c>
      <c r="G74" s="4">
        <v>25764</v>
      </c>
      <c r="H74" s="4">
        <v>13795</v>
      </c>
      <c r="I74" s="4">
        <v>2112</v>
      </c>
      <c r="J74" s="4">
        <v>50493</v>
      </c>
      <c r="K74" s="4">
        <v>39647</v>
      </c>
      <c r="L74" s="4">
        <v>26398</v>
      </c>
      <c r="M74" s="4">
        <v>15266</v>
      </c>
      <c r="N74" s="4">
        <v>2281</v>
      </c>
      <c r="O74" s="4">
        <v>59279</v>
      </c>
      <c r="P74" s="4">
        <v>43973</v>
      </c>
      <c r="Q74" s="4">
        <v>30044</v>
      </c>
      <c r="R74" s="4">
        <v>16612</v>
      </c>
      <c r="S74" s="4">
        <v>1928</v>
      </c>
      <c r="T74" s="4">
        <v>60306</v>
      </c>
      <c r="U74" s="4">
        <v>46360</v>
      </c>
      <c r="V74" s="4">
        <v>30154</v>
      </c>
      <c r="W74" s="4">
        <v>16256</v>
      </c>
      <c r="X74" s="4">
        <v>1997</v>
      </c>
      <c r="Y74" s="4">
        <v>49104</v>
      </c>
      <c r="Z74" s="4">
        <v>38240</v>
      </c>
      <c r="AA74" s="4">
        <v>26490</v>
      </c>
      <c r="AB74" s="4">
        <v>15309</v>
      </c>
      <c r="AC74" s="4">
        <v>1876</v>
      </c>
      <c r="AD74" s="4">
        <v>50154</v>
      </c>
      <c r="AE74" s="4">
        <v>38551</v>
      </c>
      <c r="AF74" s="4">
        <v>26777</v>
      </c>
      <c r="AG74" s="4">
        <v>15142</v>
      </c>
      <c r="AH74" s="5">
        <v>2058</v>
      </c>
    </row>
    <row r="75" spans="1:34" ht="72" x14ac:dyDescent="0.3">
      <c r="A75" s="2" t="s">
        <v>13</v>
      </c>
      <c r="B75" s="3">
        <v>419.53</v>
      </c>
      <c r="C75" s="4">
        <v>38620</v>
      </c>
      <c r="D75" s="4">
        <v>1968</v>
      </c>
      <c r="E75" s="4">
        <v>47940</v>
      </c>
      <c r="F75" s="4">
        <v>38412</v>
      </c>
      <c r="G75" s="4">
        <v>26442</v>
      </c>
      <c r="H75" s="4">
        <v>13875</v>
      </c>
      <c r="I75" s="4">
        <v>2134</v>
      </c>
      <c r="J75" s="4">
        <v>50441</v>
      </c>
      <c r="K75" s="4">
        <v>39609</v>
      </c>
      <c r="L75" s="4">
        <v>26786</v>
      </c>
      <c r="M75" s="4">
        <v>15148</v>
      </c>
      <c r="N75" s="4">
        <v>2247</v>
      </c>
      <c r="O75" s="4">
        <v>58102</v>
      </c>
      <c r="P75" s="4">
        <v>44188</v>
      </c>
      <c r="Q75" s="4">
        <v>30595</v>
      </c>
      <c r="R75" s="4">
        <v>16300</v>
      </c>
      <c r="S75" s="4">
        <v>1936</v>
      </c>
      <c r="T75" s="4">
        <v>59975</v>
      </c>
      <c r="U75" s="4">
        <v>45889</v>
      </c>
      <c r="V75" s="4">
        <v>30432</v>
      </c>
      <c r="W75" s="4">
        <v>16594</v>
      </c>
      <c r="X75" s="4">
        <v>1926</v>
      </c>
      <c r="Y75" s="4">
        <v>49109</v>
      </c>
      <c r="Z75" s="4">
        <v>38685</v>
      </c>
      <c r="AA75" s="4">
        <v>26246</v>
      </c>
      <c r="AB75" s="4">
        <v>15651</v>
      </c>
      <c r="AC75" s="4">
        <v>1879</v>
      </c>
      <c r="AD75" s="4">
        <v>50172</v>
      </c>
      <c r="AE75" s="4">
        <v>38987</v>
      </c>
      <c r="AF75" s="4">
        <v>26650</v>
      </c>
      <c r="AG75" s="4">
        <v>14985</v>
      </c>
      <c r="AH75" s="5">
        <v>1976</v>
      </c>
    </row>
    <row r="76" spans="1:34" ht="72" x14ac:dyDescent="0.3">
      <c r="A76" s="2" t="s">
        <v>13</v>
      </c>
      <c r="B76" s="3">
        <v>424.53</v>
      </c>
      <c r="C76" s="4">
        <v>39230</v>
      </c>
      <c r="D76" s="4">
        <v>1931</v>
      </c>
      <c r="E76" s="4">
        <v>48040</v>
      </c>
      <c r="F76" s="4">
        <v>37367</v>
      </c>
      <c r="G76" s="4">
        <v>26152</v>
      </c>
      <c r="H76" s="4">
        <v>13962</v>
      </c>
      <c r="I76" s="4">
        <v>2181</v>
      </c>
      <c r="J76" s="4">
        <v>51013</v>
      </c>
      <c r="K76" s="4">
        <v>39454</v>
      </c>
      <c r="L76" s="4">
        <v>26045</v>
      </c>
      <c r="M76" s="4">
        <v>15027</v>
      </c>
      <c r="N76" s="4">
        <v>2238</v>
      </c>
      <c r="O76" s="4">
        <v>58854</v>
      </c>
      <c r="P76" s="4">
        <v>43649</v>
      </c>
      <c r="Q76" s="4">
        <v>30393</v>
      </c>
      <c r="R76" s="4">
        <v>16524</v>
      </c>
      <c r="S76" s="4">
        <v>1973</v>
      </c>
      <c r="T76" s="4">
        <v>60028</v>
      </c>
      <c r="U76" s="4">
        <v>46040</v>
      </c>
      <c r="V76" s="4">
        <v>30230</v>
      </c>
      <c r="W76" s="4">
        <v>16495</v>
      </c>
      <c r="X76" s="4">
        <v>2024</v>
      </c>
      <c r="Y76" s="4">
        <v>49030</v>
      </c>
      <c r="Z76" s="4">
        <v>39362</v>
      </c>
      <c r="AA76" s="4">
        <v>26387</v>
      </c>
      <c r="AB76" s="4">
        <v>15355</v>
      </c>
      <c r="AC76" s="4">
        <v>1924</v>
      </c>
      <c r="AD76" s="4">
        <v>50926</v>
      </c>
      <c r="AE76" s="4">
        <v>38892</v>
      </c>
      <c r="AF76" s="4">
        <v>26347</v>
      </c>
      <c r="AG76" s="4">
        <v>15011</v>
      </c>
      <c r="AH76" s="5">
        <v>1943</v>
      </c>
    </row>
    <row r="77" spans="1:34" ht="72" x14ac:dyDescent="0.3">
      <c r="A77" s="2" t="s">
        <v>13</v>
      </c>
      <c r="B77" s="3">
        <v>429.53</v>
      </c>
      <c r="C77" s="4">
        <v>39297</v>
      </c>
      <c r="D77" s="4">
        <v>1940</v>
      </c>
      <c r="E77" s="4">
        <v>47963</v>
      </c>
      <c r="F77" s="4">
        <v>38925</v>
      </c>
      <c r="G77" s="4">
        <v>26580</v>
      </c>
      <c r="H77" s="4">
        <v>13778</v>
      </c>
      <c r="I77" s="4">
        <v>2013</v>
      </c>
      <c r="J77" s="4">
        <v>50694</v>
      </c>
      <c r="K77" s="4">
        <v>40035</v>
      </c>
      <c r="L77" s="4">
        <v>26567</v>
      </c>
      <c r="M77" s="4">
        <v>14697</v>
      </c>
      <c r="N77" s="4">
        <v>2262</v>
      </c>
      <c r="O77" s="4">
        <v>58906</v>
      </c>
      <c r="P77" s="4">
        <v>43780</v>
      </c>
      <c r="Q77" s="4">
        <v>30303</v>
      </c>
      <c r="R77" s="4">
        <v>16352</v>
      </c>
      <c r="S77" s="4">
        <v>1933</v>
      </c>
      <c r="T77" s="4">
        <v>59679</v>
      </c>
      <c r="U77" s="4">
        <v>46103</v>
      </c>
      <c r="V77" s="4">
        <v>30449</v>
      </c>
      <c r="W77" s="4">
        <v>16681</v>
      </c>
      <c r="X77" s="4">
        <v>2041</v>
      </c>
      <c r="Y77" s="4">
        <v>49394</v>
      </c>
      <c r="Z77" s="4">
        <v>38653</v>
      </c>
      <c r="AA77" s="4">
        <v>26670</v>
      </c>
      <c r="AB77" s="4">
        <v>15199</v>
      </c>
      <c r="AC77" s="4">
        <v>1923</v>
      </c>
      <c r="AD77" s="4">
        <v>50350</v>
      </c>
      <c r="AE77" s="4">
        <v>38449</v>
      </c>
      <c r="AF77" s="4">
        <v>26656</v>
      </c>
      <c r="AG77" s="4">
        <v>14600</v>
      </c>
      <c r="AH77" s="5">
        <v>1943</v>
      </c>
    </row>
    <row r="78" spans="1:34" ht="72" x14ac:dyDescent="0.3">
      <c r="A78" s="2" t="s">
        <v>13</v>
      </c>
      <c r="B78" s="3">
        <v>434.53</v>
      </c>
      <c r="C78" s="4">
        <v>38865</v>
      </c>
      <c r="D78" s="4">
        <v>1915</v>
      </c>
      <c r="E78" s="4">
        <v>48244</v>
      </c>
      <c r="F78" s="4">
        <v>38564</v>
      </c>
      <c r="G78" s="4">
        <v>26136</v>
      </c>
      <c r="H78" s="4">
        <v>13788</v>
      </c>
      <c r="I78" s="4">
        <v>2152</v>
      </c>
      <c r="J78" s="4">
        <v>50981</v>
      </c>
      <c r="K78" s="4">
        <v>39225</v>
      </c>
      <c r="L78" s="4">
        <v>26355</v>
      </c>
      <c r="M78" s="4">
        <v>15189</v>
      </c>
      <c r="N78" s="4">
        <v>2265</v>
      </c>
      <c r="O78" s="4">
        <v>58532</v>
      </c>
      <c r="P78" s="4">
        <v>43444</v>
      </c>
      <c r="Q78" s="4">
        <v>30217</v>
      </c>
      <c r="R78" s="4">
        <v>16408</v>
      </c>
      <c r="S78" s="4">
        <v>2083</v>
      </c>
      <c r="T78" s="4">
        <v>60000</v>
      </c>
      <c r="U78" s="4">
        <v>46015</v>
      </c>
      <c r="V78" s="4">
        <v>29874</v>
      </c>
      <c r="W78" s="4">
        <v>16141</v>
      </c>
      <c r="X78" s="4">
        <v>1941</v>
      </c>
      <c r="Y78" s="4">
        <v>49201</v>
      </c>
      <c r="Z78" s="4">
        <v>38237</v>
      </c>
      <c r="AA78" s="4">
        <v>26500</v>
      </c>
      <c r="AB78" s="4">
        <v>15335</v>
      </c>
      <c r="AC78" s="4">
        <v>1930</v>
      </c>
      <c r="AD78" s="4">
        <v>50197</v>
      </c>
      <c r="AE78" s="4">
        <v>38664</v>
      </c>
      <c r="AF78" s="4">
        <v>26496</v>
      </c>
      <c r="AG78" s="4">
        <v>14979</v>
      </c>
      <c r="AH78" s="5">
        <v>1987</v>
      </c>
    </row>
    <row r="79" spans="1:34" ht="72" x14ac:dyDescent="0.3">
      <c r="A79" s="2" t="s">
        <v>13</v>
      </c>
      <c r="B79" s="3">
        <v>439.53</v>
      </c>
      <c r="C79" s="4">
        <v>38149</v>
      </c>
      <c r="D79" s="4">
        <v>2049</v>
      </c>
      <c r="E79" s="4">
        <v>47609</v>
      </c>
      <c r="F79" s="4">
        <v>38274</v>
      </c>
      <c r="G79" s="4">
        <v>26053</v>
      </c>
      <c r="H79" s="4">
        <v>13912</v>
      </c>
      <c r="I79" s="4">
        <v>2208</v>
      </c>
      <c r="J79" s="4">
        <v>50916</v>
      </c>
      <c r="K79" s="4">
        <v>40027</v>
      </c>
      <c r="L79" s="4">
        <v>26657</v>
      </c>
      <c r="M79" s="4">
        <v>15415</v>
      </c>
      <c r="N79" s="4">
        <v>2198</v>
      </c>
      <c r="O79" s="4">
        <v>58849</v>
      </c>
      <c r="P79" s="4">
        <v>43197</v>
      </c>
      <c r="Q79" s="4">
        <v>30358</v>
      </c>
      <c r="R79" s="4">
        <v>16613</v>
      </c>
      <c r="S79" s="4">
        <v>1898</v>
      </c>
      <c r="T79" s="4">
        <v>59540</v>
      </c>
      <c r="U79" s="4">
        <v>45920</v>
      </c>
      <c r="V79" s="4">
        <v>30467</v>
      </c>
      <c r="W79" s="4">
        <v>16716</v>
      </c>
      <c r="X79" s="4">
        <v>2118</v>
      </c>
      <c r="Y79" s="4">
        <v>49753</v>
      </c>
      <c r="Z79" s="4">
        <v>38438</v>
      </c>
      <c r="AA79" s="4">
        <v>26627</v>
      </c>
      <c r="AB79" s="4">
        <v>15351</v>
      </c>
      <c r="AC79" s="4">
        <v>1958</v>
      </c>
      <c r="AD79" s="4">
        <v>50205</v>
      </c>
      <c r="AE79" s="4">
        <v>38960</v>
      </c>
      <c r="AF79" s="4">
        <v>26785</v>
      </c>
      <c r="AG79" s="4">
        <v>15259</v>
      </c>
      <c r="AH79" s="5">
        <v>2248</v>
      </c>
    </row>
    <row r="80" spans="1:34" ht="72" x14ac:dyDescent="0.3">
      <c r="A80" s="2" t="s">
        <v>13</v>
      </c>
      <c r="B80" s="3">
        <v>444.53</v>
      </c>
      <c r="C80" s="4">
        <v>38581</v>
      </c>
      <c r="D80" s="4">
        <v>1896</v>
      </c>
      <c r="E80" s="4">
        <v>48238</v>
      </c>
      <c r="F80" s="4">
        <v>38175</v>
      </c>
      <c r="G80" s="4">
        <v>26289</v>
      </c>
      <c r="H80" s="4">
        <v>13807</v>
      </c>
      <c r="I80" s="4">
        <v>2140</v>
      </c>
      <c r="J80" s="4">
        <v>50553</v>
      </c>
      <c r="K80" s="4">
        <v>39744</v>
      </c>
      <c r="L80" s="4">
        <v>26587</v>
      </c>
      <c r="M80" s="4">
        <v>15183</v>
      </c>
      <c r="N80" s="4">
        <v>2156</v>
      </c>
      <c r="O80" s="4">
        <v>58439</v>
      </c>
      <c r="P80" s="4">
        <v>44039</v>
      </c>
      <c r="Q80" s="4">
        <v>30109</v>
      </c>
      <c r="R80" s="4">
        <v>16317</v>
      </c>
      <c r="S80" s="4">
        <v>1937</v>
      </c>
      <c r="T80" s="4">
        <v>59893</v>
      </c>
      <c r="U80" s="4">
        <v>46581</v>
      </c>
      <c r="V80" s="4">
        <v>30105</v>
      </c>
      <c r="W80" s="4">
        <v>16885</v>
      </c>
      <c r="X80" s="4">
        <v>2132</v>
      </c>
      <c r="Y80" s="4">
        <v>49482</v>
      </c>
      <c r="Z80" s="4">
        <v>38280</v>
      </c>
      <c r="AA80" s="4">
        <v>26937</v>
      </c>
      <c r="AB80" s="4">
        <v>15318</v>
      </c>
      <c r="AC80" s="4">
        <v>1921</v>
      </c>
      <c r="AD80" s="4">
        <v>50448</v>
      </c>
      <c r="AE80" s="4">
        <v>38323</v>
      </c>
      <c r="AF80" s="4">
        <v>26805</v>
      </c>
      <c r="AG80" s="4">
        <v>14618</v>
      </c>
      <c r="AH80" s="5">
        <v>1874</v>
      </c>
    </row>
    <row r="81" spans="1:34" ht="72" x14ac:dyDescent="0.3">
      <c r="A81" s="2" t="s">
        <v>13</v>
      </c>
      <c r="B81" s="3">
        <v>449.53</v>
      </c>
      <c r="C81" s="4">
        <v>38699</v>
      </c>
      <c r="D81" s="4">
        <v>2075</v>
      </c>
      <c r="E81" s="4">
        <v>48247</v>
      </c>
      <c r="F81" s="4">
        <v>37716</v>
      </c>
      <c r="G81" s="4">
        <v>25892</v>
      </c>
      <c r="H81" s="4">
        <v>13982</v>
      </c>
      <c r="I81" s="4">
        <v>2215</v>
      </c>
      <c r="J81" s="4">
        <v>51182</v>
      </c>
      <c r="K81" s="4">
        <v>39677</v>
      </c>
      <c r="L81" s="4">
        <v>26413</v>
      </c>
      <c r="M81" s="4">
        <v>15337</v>
      </c>
      <c r="N81" s="4">
        <v>2250</v>
      </c>
      <c r="O81" s="4">
        <v>58644</v>
      </c>
      <c r="P81" s="4">
        <v>44499</v>
      </c>
      <c r="Q81" s="4">
        <v>30858</v>
      </c>
      <c r="R81" s="4">
        <v>16851</v>
      </c>
      <c r="S81" s="4">
        <v>2055</v>
      </c>
      <c r="T81" s="4">
        <v>59984</v>
      </c>
      <c r="U81" s="4">
        <v>45900</v>
      </c>
      <c r="V81" s="4">
        <v>30702</v>
      </c>
      <c r="W81" s="4">
        <v>16520</v>
      </c>
      <c r="X81" s="4">
        <v>1937</v>
      </c>
      <c r="Y81" s="4">
        <v>49138</v>
      </c>
      <c r="Z81" s="4">
        <v>38205</v>
      </c>
      <c r="AA81" s="4">
        <v>26498</v>
      </c>
      <c r="AB81" s="4">
        <v>15454</v>
      </c>
      <c r="AC81" s="4">
        <v>1973</v>
      </c>
      <c r="AD81" s="4">
        <v>50034</v>
      </c>
      <c r="AE81" s="4">
        <v>38541</v>
      </c>
      <c r="AF81" s="4">
        <v>26413</v>
      </c>
      <c r="AG81" s="4">
        <v>14952</v>
      </c>
      <c r="AH81" s="5">
        <v>2027</v>
      </c>
    </row>
    <row r="82" spans="1:34" ht="72" x14ac:dyDescent="0.3">
      <c r="A82" s="2" t="s">
        <v>13</v>
      </c>
      <c r="B82" s="3">
        <v>454.53</v>
      </c>
      <c r="C82" s="4">
        <v>38238</v>
      </c>
      <c r="D82" s="4">
        <v>2053</v>
      </c>
      <c r="E82" s="4">
        <v>48152</v>
      </c>
      <c r="F82" s="4">
        <v>38131</v>
      </c>
      <c r="G82" s="4">
        <v>25982</v>
      </c>
      <c r="H82" s="4">
        <v>13993</v>
      </c>
      <c r="I82" s="4">
        <v>2128</v>
      </c>
      <c r="J82" s="4">
        <v>50345</v>
      </c>
      <c r="K82" s="4">
        <v>39188</v>
      </c>
      <c r="L82" s="4">
        <v>26040</v>
      </c>
      <c r="M82" s="4">
        <v>14818</v>
      </c>
      <c r="N82" s="4">
        <v>2206</v>
      </c>
      <c r="O82" s="4">
        <v>59028</v>
      </c>
      <c r="P82" s="4">
        <v>43662</v>
      </c>
      <c r="Q82" s="4">
        <v>30276</v>
      </c>
      <c r="R82" s="4">
        <v>16489</v>
      </c>
      <c r="S82" s="4">
        <v>1849</v>
      </c>
      <c r="T82" s="4">
        <v>59362</v>
      </c>
      <c r="U82" s="4">
        <v>45955</v>
      </c>
      <c r="V82" s="4">
        <v>30736</v>
      </c>
      <c r="W82" s="4">
        <v>16665</v>
      </c>
      <c r="X82" s="4">
        <v>2202</v>
      </c>
      <c r="Y82" s="4">
        <v>49216</v>
      </c>
      <c r="Z82" s="4">
        <v>38565</v>
      </c>
      <c r="AA82" s="4">
        <v>26944</v>
      </c>
      <c r="AB82" s="4">
        <v>15186</v>
      </c>
      <c r="AC82" s="4">
        <v>1853</v>
      </c>
      <c r="AD82" s="4">
        <v>50407</v>
      </c>
      <c r="AE82" s="4">
        <v>38638</v>
      </c>
      <c r="AF82" s="4">
        <v>26182</v>
      </c>
      <c r="AG82" s="4">
        <v>14899</v>
      </c>
      <c r="AH82" s="5">
        <v>1966</v>
      </c>
    </row>
    <row r="83" spans="1:34" ht="72" x14ac:dyDescent="0.3">
      <c r="A83" s="2" t="s">
        <v>13</v>
      </c>
      <c r="B83" s="3">
        <v>459.53</v>
      </c>
      <c r="C83" s="4">
        <v>39321</v>
      </c>
      <c r="D83" s="4">
        <v>1819</v>
      </c>
      <c r="E83" s="4">
        <v>48305</v>
      </c>
      <c r="F83" s="4">
        <v>37681</v>
      </c>
      <c r="G83" s="4">
        <v>26109</v>
      </c>
      <c r="H83" s="4">
        <v>13866</v>
      </c>
      <c r="I83" s="4">
        <v>2035</v>
      </c>
      <c r="J83" s="4">
        <v>50797</v>
      </c>
      <c r="K83" s="4">
        <v>39863</v>
      </c>
      <c r="L83" s="4">
        <v>26449</v>
      </c>
      <c r="M83" s="4">
        <v>15027</v>
      </c>
      <c r="N83" s="4">
        <v>2229</v>
      </c>
      <c r="O83" s="4">
        <v>58467</v>
      </c>
      <c r="P83" s="4">
        <v>43627</v>
      </c>
      <c r="Q83" s="4">
        <v>30490</v>
      </c>
      <c r="R83" s="4">
        <v>16957</v>
      </c>
      <c r="S83" s="4">
        <v>1991</v>
      </c>
      <c r="T83" s="4">
        <v>59267</v>
      </c>
      <c r="U83" s="4">
        <v>46223</v>
      </c>
      <c r="V83" s="4">
        <v>30058</v>
      </c>
      <c r="W83" s="4">
        <v>16428</v>
      </c>
      <c r="X83" s="4">
        <v>2046</v>
      </c>
      <c r="Y83" s="4">
        <v>49442</v>
      </c>
      <c r="Z83" s="4">
        <v>38326</v>
      </c>
      <c r="AA83" s="4">
        <v>26994</v>
      </c>
      <c r="AB83" s="4">
        <v>15267</v>
      </c>
      <c r="AC83" s="4">
        <v>1930</v>
      </c>
      <c r="AD83" s="4">
        <v>49859</v>
      </c>
      <c r="AE83" s="4">
        <v>38726</v>
      </c>
      <c r="AF83" s="4">
        <v>26398</v>
      </c>
      <c r="AG83" s="4">
        <v>14782</v>
      </c>
      <c r="AH83" s="5">
        <v>2104</v>
      </c>
    </row>
    <row r="84" spans="1:34" ht="72" x14ac:dyDescent="0.3">
      <c r="A84" s="2" t="s">
        <v>13</v>
      </c>
      <c r="B84" s="3">
        <v>464.53</v>
      </c>
      <c r="C84" s="4">
        <v>38936</v>
      </c>
      <c r="D84" s="4">
        <v>1911</v>
      </c>
      <c r="E84" s="4">
        <v>48418</v>
      </c>
      <c r="F84" s="4">
        <v>38259</v>
      </c>
      <c r="G84" s="4">
        <v>26119</v>
      </c>
      <c r="H84" s="4">
        <v>14114</v>
      </c>
      <c r="I84" s="4">
        <v>2157</v>
      </c>
      <c r="J84" s="4">
        <v>50592</v>
      </c>
      <c r="K84" s="4">
        <v>39018</v>
      </c>
      <c r="L84" s="4">
        <v>26529</v>
      </c>
      <c r="M84" s="4">
        <v>14940</v>
      </c>
      <c r="N84" s="4">
        <v>2318</v>
      </c>
      <c r="O84" s="4">
        <v>58853</v>
      </c>
      <c r="P84" s="4">
        <v>43847</v>
      </c>
      <c r="Q84" s="4">
        <v>30425</v>
      </c>
      <c r="R84" s="4">
        <v>16865</v>
      </c>
      <c r="S84" s="4">
        <v>1923</v>
      </c>
      <c r="T84" s="4">
        <v>59463</v>
      </c>
      <c r="U84" s="4">
        <v>45810</v>
      </c>
      <c r="V84" s="4">
        <v>30656</v>
      </c>
      <c r="W84" s="4">
        <v>16567</v>
      </c>
      <c r="X84" s="4">
        <v>1988</v>
      </c>
      <c r="Y84" s="4">
        <v>49476</v>
      </c>
      <c r="Z84" s="4">
        <v>37819</v>
      </c>
      <c r="AA84" s="4">
        <v>26192</v>
      </c>
      <c r="AB84" s="4">
        <v>14870</v>
      </c>
      <c r="AC84" s="4">
        <v>1925</v>
      </c>
      <c r="AD84" s="4">
        <v>49807</v>
      </c>
      <c r="AE84" s="4">
        <v>38221</v>
      </c>
      <c r="AF84" s="4">
        <v>26256</v>
      </c>
      <c r="AG84" s="4">
        <v>14902</v>
      </c>
      <c r="AH84" s="5">
        <v>2067</v>
      </c>
    </row>
    <row r="85" spans="1:34" ht="72" x14ac:dyDescent="0.3">
      <c r="A85" s="2" t="s">
        <v>13</v>
      </c>
      <c r="B85" s="3">
        <v>469.53</v>
      </c>
      <c r="C85" s="4">
        <v>38583</v>
      </c>
      <c r="D85" s="4">
        <v>2013</v>
      </c>
      <c r="E85" s="4">
        <v>48190</v>
      </c>
      <c r="F85" s="4">
        <v>38126</v>
      </c>
      <c r="G85" s="4">
        <v>26831</v>
      </c>
      <c r="H85" s="4">
        <v>13732</v>
      </c>
      <c r="I85" s="4">
        <v>2215</v>
      </c>
      <c r="J85" s="4">
        <v>51000</v>
      </c>
      <c r="K85" s="4">
        <v>39063</v>
      </c>
      <c r="L85" s="4">
        <v>26143</v>
      </c>
      <c r="M85" s="4">
        <v>14820</v>
      </c>
      <c r="N85" s="4">
        <v>2176</v>
      </c>
      <c r="O85" s="4">
        <v>58431</v>
      </c>
      <c r="P85" s="4">
        <v>43603</v>
      </c>
      <c r="Q85" s="4">
        <v>30231</v>
      </c>
      <c r="R85" s="4">
        <v>17394</v>
      </c>
      <c r="S85" s="4">
        <v>1990</v>
      </c>
      <c r="T85" s="4">
        <v>59233</v>
      </c>
      <c r="U85" s="4">
        <v>46176</v>
      </c>
      <c r="V85" s="4">
        <v>31028</v>
      </c>
      <c r="W85" s="4">
        <v>16684</v>
      </c>
      <c r="X85" s="4">
        <v>2069</v>
      </c>
      <c r="Y85" s="4">
        <v>48895</v>
      </c>
      <c r="Z85" s="4">
        <v>38415</v>
      </c>
      <c r="AA85" s="4">
        <v>26527</v>
      </c>
      <c r="AB85" s="4">
        <v>15155</v>
      </c>
      <c r="AC85" s="4">
        <v>2064</v>
      </c>
      <c r="AD85" s="4">
        <v>49667</v>
      </c>
      <c r="AE85" s="4">
        <v>38366</v>
      </c>
      <c r="AF85" s="4">
        <v>26281</v>
      </c>
      <c r="AG85" s="4">
        <v>14527</v>
      </c>
      <c r="AH85" s="5">
        <v>1961</v>
      </c>
    </row>
    <row r="86" spans="1:34" ht="72" x14ac:dyDescent="0.3">
      <c r="A86" s="2" t="s">
        <v>13</v>
      </c>
      <c r="B86" s="3">
        <v>474.53</v>
      </c>
      <c r="C86" s="4">
        <v>38876</v>
      </c>
      <c r="D86" s="4">
        <v>1945</v>
      </c>
      <c r="E86" s="4">
        <v>48174</v>
      </c>
      <c r="F86" s="4">
        <v>38322</v>
      </c>
      <c r="G86" s="4">
        <v>26077</v>
      </c>
      <c r="H86" s="4">
        <v>13988</v>
      </c>
      <c r="I86" s="4">
        <v>2185</v>
      </c>
      <c r="J86" s="4">
        <v>51060</v>
      </c>
      <c r="K86" s="4">
        <v>39168</v>
      </c>
      <c r="L86" s="4">
        <v>26192</v>
      </c>
      <c r="M86" s="4">
        <v>15019</v>
      </c>
      <c r="N86" s="4">
        <v>2201</v>
      </c>
      <c r="O86" s="4">
        <v>58884</v>
      </c>
      <c r="P86" s="4">
        <v>43330</v>
      </c>
      <c r="Q86" s="4">
        <v>30370</v>
      </c>
      <c r="R86" s="4">
        <v>16889</v>
      </c>
      <c r="S86" s="4">
        <v>1818</v>
      </c>
      <c r="T86" s="4">
        <v>60107</v>
      </c>
      <c r="U86" s="4">
        <v>46485</v>
      </c>
      <c r="V86" s="4">
        <v>30079</v>
      </c>
      <c r="W86" s="4">
        <v>16516</v>
      </c>
      <c r="X86" s="4">
        <v>2014</v>
      </c>
      <c r="Y86" s="4">
        <v>49474</v>
      </c>
      <c r="Z86" s="4">
        <v>38238</v>
      </c>
      <c r="AA86" s="4">
        <v>26302</v>
      </c>
      <c r="AB86" s="4">
        <v>15405</v>
      </c>
      <c r="AC86" s="4">
        <v>2075</v>
      </c>
      <c r="AD86" s="4">
        <v>50691</v>
      </c>
      <c r="AE86" s="4">
        <v>38927</v>
      </c>
      <c r="AF86" s="4">
        <v>26460</v>
      </c>
      <c r="AG86" s="4">
        <v>14870</v>
      </c>
      <c r="AH86" s="5">
        <v>2068</v>
      </c>
    </row>
    <row r="87" spans="1:34" ht="72" x14ac:dyDescent="0.3">
      <c r="A87" s="2" t="s">
        <v>13</v>
      </c>
      <c r="B87" s="3">
        <v>479.53</v>
      </c>
      <c r="C87" s="4">
        <v>38678</v>
      </c>
      <c r="D87" s="4">
        <v>2031</v>
      </c>
      <c r="E87" s="4">
        <v>48132</v>
      </c>
      <c r="F87" s="4">
        <v>38483</v>
      </c>
      <c r="G87" s="4">
        <v>25750</v>
      </c>
      <c r="H87" s="4">
        <v>13808</v>
      </c>
      <c r="I87" s="4">
        <v>2108</v>
      </c>
      <c r="J87" s="4">
        <v>50826</v>
      </c>
      <c r="K87" s="4">
        <v>39610</v>
      </c>
      <c r="L87" s="4">
        <v>26192</v>
      </c>
      <c r="M87" s="4">
        <v>15281</v>
      </c>
      <c r="N87" s="4">
        <v>2158</v>
      </c>
      <c r="O87" s="4">
        <v>58404</v>
      </c>
      <c r="P87" s="4">
        <v>43962</v>
      </c>
      <c r="Q87" s="4">
        <v>30414</v>
      </c>
      <c r="R87" s="4">
        <v>16858</v>
      </c>
      <c r="S87" s="4">
        <v>1929</v>
      </c>
      <c r="T87" s="4">
        <v>59687</v>
      </c>
      <c r="U87" s="4">
        <v>46156</v>
      </c>
      <c r="V87" s="4">
        <v>30084</v>
      </c>
      <c r="W87" s="4">
        <v>16473</v>
      </c>
      <c r="X87" s="4">
        <v>2042</v>
      </c>
      <c r="Y87" s="4">
        <v>49416</v>
      </c>
      <c r="Z87" s="4">
        <v>38651</v>
      </c>
      <c r="AA87" s="4">
        <v>26433</v>
      </c>
      <c r="AB87" s="4">
        <v>15403</v>
      </c>
      <c r="AC87" s="4">
        <v>1950</v>
      </c>
      <c r="AD87" s="4">
        <v>50563</v>
      </c>
      <c r="AE87" s="4">
        <v>38626</v>
      </c>
      <c r="AF87" s="4">
        <v>26554</v>
      </c>
      <c r="AG87" s="4">
        <v>14711</v>
      </c>
      <c r="AH87" s="5">
        <v>1878</v>
      </c>
    </row>
    <row r="88" spans="1:34" ht="72" x14ac:dyDescent="0.3">
      <c r="A88" s="2" t="s">
        <v>13</v>
      </c>
      <c r="B88" s="3">
        <v>484.53</v>
      </c>
      <c r="C88" s="4">
        <v>38196</v>
      </c>
      <c r="D88" s="4">
        <v>2087</v>
      </c>
      <c r="E88" s="4">
        <v>48377</v>
      </c>
      <c r="F88" s="4">
        <v>38768</v>
      </c>
      <c r="G88" s="4">
        <v>25975</v>
      </c>
      <c r="H88" s="4">
        <v>13870</v>
      </c>
      <c r="I88" s="4">
        <v>2073</v>
      </c>
      <c r="J88" s="4">
        <v>50803</v>
      </c>
      <c r="K88" s="4">
        <v>40227</v>
      </c>
      <c r="L88" s="4">
        <v>26561</v>
      </c>
      <c r="M88" s="4">
        <v>14845</v>
      </c>
      <c r="N88" s="4">
        <v>2230</v>
      </c>
      <c r="O88" s="4">
        <v>57987</v>
      </c>
      <c r="P88" s="4">
        <v>43710</v>
      </c>
      <c r="Q88" s="4">
        <v>30164</v>
      </c>
      <c r="R88" s="4">
        <v>16351</v>
      </c>
      <c r="S88" s="4">
        <v>2024</v>
      </c>
      <c r="T88" s="4">
        <v>59317</v>
      </c>
      <c r="U88" s="4">
        <v>45695</v>
      </c>
      <c r="V88" s="4">
        <v>29889</v>
      </c>
      <c r="W88" s="4">
        <v>16628</v>
      </c>
      <c r="X88" s="4">
        <v>1904</v>
      </c>
      <c r="Y88" s="4">
        <v>49105</v>
      </c>
      <c r="Z88" s="4">
        <v>38571</v>
      </c>
      <c r="AA88" s="4">
        <v>26263</v>
      </c>
      <c r="AB88" s="4">
        <v>15672</v>
      </c>
      <c r="AC88" s="4">
        <v>1970</v>
      </c>
      <c r="AD88" s="4">
        <v>49691</v>
      </c>
      <c r="AE88" s="4">
        <v>38521</v>
      </c>
      <c r="AF88" s="4">
        <v>25971</v>
      </c>
      <c r="AG88" s="4">
        <v>15156</v>
      </c>
      <c r="AH88" s="5">
        <v>2036</v>
      </c>
    </row>
    <row r="89" spans="1:34" ht="72" x14ac:dyDescent="0.3">
      <c r="A89" s="2" t="s">
        <v>13</v>
      </c>
      <c r="B89" s="3">
        <v>489.53</v>
      </c>
      <c r="C89" s="4">
        <v>38187</v>
      </c>
      <c r="D89" s="4">
        <v>1937</v>
      </c>
      <c r="E89" s="4">
        <v>48100</v>
      </c>
      <c r="F89" s="4">
        <v>38237</v>
      </c>
      <c r="G89" s="4">
        <v>26364</v>
      </c>
      <c r="H89" s="4">
        <v>13758</v>
      </c>
      <c r="I89" s="4">
        <v>2206</v>
      </c>
      <c r="J89" s="4">
        <v>50516</v>
      </c>
      <c r="K89" s="4">
        <v>39279</v>
      </c>
      <c r="L89" s="4">
        <v>26449</v>
      </c>
      <c r="M89" s="4">
        <v>14726</v>
      </c>
      <c r="N89" s="4">
        <v>2115</v>
      </c>
      <c r="O89" s="4">
        <v>58260</v>
      </c>
      <c r="P89" s="4">
        <v>43846</v>
      </c>
      <c r="Q89" s="4">
        <v>30127</v>
      </c>
      <c r="R89" s="4">
        <v>16718</v>
      </c>
      <c r="S89" s="4">
        <v>1999</v>
      </c>
      <c r="T89" s="4">
        <v>59285</v>
      </c>
      <c r="U89" s="4">
        <v>46132</v>
      </c>
      <c r="V89" s="4">
        <v>29933</v>
      </c>
      <c r="W89" s="4">
        <v>16655</v>
      </c>
      <c r="X89" s="4">
        <v>1999</v>
      </c>
      <c r="Y89" s="4">
        <v>49359</v>
      </c>
      <c r="Z89" s="4">
        <v>38298</v>
      </c>
      <c r="AA89" s="4">
        <v>26538</v>
      </c>
      <c r="AB89" s="4">
        <v>15251</v>
      </c>
      <c r="AC89" s="4">
        <v>1965</v>
      </c>
      <c r="AD89" s="4">
        <v>50299</v>
      </c>
      <c r="AE89" s="4">
        <v>38478</v>
      </c>
      <c r="AF89" s="4">
        <v>26033</v>
      </c>
      <c r="AG89" s="4">
        <v>14608</v>
      </c>
      <c r="AH89" s="5">
        <v>1952</v>
      </c>
    </row>
    <row r="90" spans="1:34" ht="72" x14ac:dyDescent="0.3">
      <c r="A90" s="2" t="s">
        <v>13</v>
      </c>
      <c r="B90" s="3">
        <v>494.53</v>
      </c>
      <c r="C90" s="4">
        <v>38908</v>
      </c>
      <c r="D90" s="4">
        <v>1971</v>
      </c>
      <c r="E90" s="4">
        <v>48112</v>
      </c>
      <c r="F90" s="4">
        <v>38244</v>
      </c>
      <c r="G90" s="4">
        <v>26651</v>
      </c>
      <c r="H90" s="4">
        <v>14122</v>
      </c>
      <c r="I90" s="4">
        <v>2160</v>
      </c>
      <c r="J90" s="4">
        <v>50912</v>
      </c>
      <c r="K90" s="4">
        <v>39667</v>
      </c>
      <c r="L90" s="4">
        <v>25960</v>
      </c>
      <c r="M90" s="4">
        <v>14631</v>
      </c>
      <c r="N90" s="4">
        <v>2300</v>
      </c>
      <c r="O90" s="4">
        <v>57804</v>
      </c>
      <c r="P90" s="4">
        <v>43724</v>
      </c>
      <c r="Q90" s="4">
        <v>30018</v>
      </c>
      <c r="R90" s="4">
        <v>16320</v>
      </c>
      <c r="S90" s="4">
        <v>1912</v>
      </c>
      <c r="T90" s="4">
        <v>59288</v>
      </c>
      <c r="U90" s="4">
        <v>45587</v>
      </c>
      <c r="V90" s="4">
        <v>29658</v>
      </c>
      <c r="W90" s="4">
        <v>16417</v>
      </c>
      <c r="X90" s="4">
        <v>2142</v>
      </c>
      <c r="Y90" s="4">
        <v>48958</v>
      </c>
      <c r="Z90" s="4">
        <v>38582</v>
      </c>
      <c r="AA90" s="4">
        <v>26070</v>
      </c>
      <c r="AB90" s="4">
        <v>15174</v>
      </c>
      <c r="AC90" s="4">
        <v>1936</v>
      </c>
      <c r="AD90" s="4">
        <v>50126</v>
      </c>
      <c r="AE90" s="4">
        <v>38624</v>
      </c>
      <c r="AF90" s="4">
        <v>26584</v>
      </c>
      <c r="AG90" s="4">
        <v>14778</v>
      </c>
      <c r="AH90" s="5">
        <v>2087</v>
      </c>
    </row>
    <row r="91" spans="1:34" ht="72" x14ac:dyDescent="0.3">
      <c r="A91" s="2" t="s">
        <v>13</v>
      </c>
      <c r="B91" s="3">
        <v>499.53</v>
      </c>
      <c r="C91" s="4">
        <v>38627</v>
      </c>
      <c r="D91" s="4">
        <v>1905</v>
      </c>
      <c r="E91" s="4">
        <v>47371</v>
      </c>
      <c r="F91" s="4">
        <v>38433</v>
      </c>
      <c r="G91" s="4">
        <v>26078</v>
      </c>
      <c r="H91" s="4">
        <v>14007</v>
      </c>
      <c r="I91" s="4">
        <v>2239</v>
      </c>
      <c r="J91" s="4">
        <v>50140</v>
      </c>
      <c r="K91" s="4">
        <v>39380</v>
      </c>
      <c r="L91" s="4">
        <v>26663</v>
      </c>
      <c r="M91" s="4">
        <v>14857</v>
      </c>
      <c r="N91" s="4">
        <v>2265</v>
      </c>
      <c r="O91" s="4">
        <v>58290</v>
      </c>
      <c r="P91" s="4">
        <v>42832</v>
      </c>
      <c r="Q91" s="4">
        <v>30336</v>
      </c>
      <c r="R91" s="4">
        <v>16381</v>
      </c>
      <c r="S91" s="4">
        <v>1970</v>
      </c>
      <c r="T91" s="4">
        <v>59436</v>
      </c>
      <c r="U91" s="4">
        <v>45305</v>
      </c>
      <c r="V91" s="4">
        <v>30133</v>
      </c>
      <c r="W91" s="4">
        <v>16851</v>
      </c>
      <c r="X91" s="4">
        <v>1992</v>
      </c>
      <c r="Y91" s="4">
        <v>49125</v>
      </c>
      <c r="Z91" s="4">
        <v>38328</v>
      </c>
      <c r="AA91" s="4">
        <v>26954</v>
      </c>
      <c r="AB91" s="4">
        <v>15185</v>
      </c>
      <c r="AC91" s="4">
        <v>1898</v>
      </c>
      <c r="AD91" s="4">
        <v>49805</v>
      </c>
      <c r="AE91" s="4">
        <v>38372</v>
      </c>
      <c r="AF91" s="4">
        <v>26186</v>
      </c>
      <c r="AG91" s="4">
        <v>14692</v>
      </c>
      <c r="AH91" s="5">
        <v>2109</v>
      </c>
    </row>
    <row r="92" spans="1:34" ht="72" x14ac:dyDescent="0.3">
      <c r="A92" s="2" t="s">
        <v>13</v>
      </c>
      <c r="B92" s="3">
        <v>504.53</v>
      </c>
      <c r="C92" s="4">
        <v>38518</v>
      </c>
      <c r="D92" s="4">
        <v>1990</v>
      </c>
      <c r="E92" s="4">
        <v>47787</v>
      </c>
      <c r="F92" s="4">
        <v>38418</v>
      </c>
      <c r="G92" s="4">
        <v>26121</v>
      </c>
      <c r="H92" s="4">
        <v>13787</v>
      </c>
      <c r="I92" s="4">
        <v>2184</v>
      </c>
      <c r="J92" s="4">
        <v>50229</v>
      </c>
      <c r="K92" s="4">
        <v>39217</v>
      </c>
      <c r="L92" s="4">
        <v>26226</v>
      </c>
      <c r="M92" s="4">
        <v>15273</v>
      </c>
      <c r="N92" s="4">
        <v>2056</v>
      </c>
      <c r="O92" s="4">
        <v>58487</v>
      </c>
      <c r="P92" s="4">
        <v>43789</v>
      </c>
      <c r="Q92" s="4">
        <v>30591</v>
      </c>
      <c r="R92" s="4">
        <v>16122</v>
      </c>
      <c r="S92" s="4">
        <v>1927</v>
      </c>
      <c r="T92" s="4">
        <v>59166</v>
      </c>
      <c r="U92" s="4">
        <v>46217</v>
      </c>
      <c r="V92" s="4">
        <v>30458</v>
      </c>
      <c r="W92" s="4">
        <v>16743</v>
      </c>
      <c r="X92" s="4">
        <v>2028</v>
      </c>
      <c r="Y92" s="4">
        <v>49028</v>
      </c>
      <c r="Z92" s="4">
        <v>38077</v>
      </c>
      <c r="AA92" s="4">
        <v>26501</v>
      </c>
      <c r="AB92" s="4">
        <v>15408</v>
      </c>
      <c r="AC92" s="4">
        <v>1960</v>
      </c>
      <c r="AD92" s="4">
        <v>50317</v>
      </c>
      <c r="AE92" s="4">
        <v>39101</v>
      </c>
      <c r="AF92" s="4">
        <v>26247</v>
      </c>
      <c r="AG92" s="4">
        <v>14829</v>
      </c>
      <c r="AH92" s="5">
        <v>2025</v>
      </c>
    </row>
    <row r="93" spans="1:34" ht="72" x14ac:dyDescent="0.3">
      <c r="A93" s="2" t="s">
        <v>13</v>
      </c>
      <c r="B93" s="3">
        <v>509.53</v>
      </c>
      <c r="C93" s="4">
        <v>38713</v>
      </c>
      <c r="D93" s="4">
        <v>1872</v>
      </c>
      <c r="E93" s="4">
        <v>47791</v>
      </c>
      <c r="F93" s="4">
        <v>37540</v>
      </c>
      <c r="G93" s="4">
        <v>26175</v>
      </c>
      <c r="H93" s="4">
        <v>14084</v>
      </c>
      <c r="I93" s="4">
        <v>2118</v>
      </c>
      <c r="J93" s="4">
        <v>50715</v>
      </c>
      <c r="K93" s="4">
        <v>38941</v>
      </c>
      <c r="L93" s="4">
        <v>26440</v>
      </c>
      <c r="M93" s="4">
        <v>14958</v>
      </c>
      <c r="N93" s="4">
        <v>2128</v>
      </c>
      <c r="O93" s="4">
        <v>58348</v>
      </c>
      <c r="P93" s="4">
        <v>43609</v>
      </c>
      <c r="Q93" s="4">
        <v>30111</v>
      </c>
      <c r="R93" s="4">
        <v>16441</v>
      </c>
      <c r="S93" s="4">
        <v>1911</v>
      </c>
      <c r="T93" s="4">
        <v>59829</v>
      </c>
      <c r="U93" s="4">
        <v>45851</v>
      </c>
      <c r="V93" s="4">
        <v>30320</v>
      </c>
      <c r="W93" s="4">
        <v>16345</v>
      </c>
      <c r="X93" s="4">
        <v>1980</v>
      </c>
      <c r="Y93" s="4">
        <v>49092</v>
      </c>
      <c r="Z93" s="4">
        <v>38667</v>
      </c>
      <c r="AA93" s="4">
        <v>26253</v>
      </c>
      <c r="AB93" s="4">
        <v>15562</v>
      </c>
      <c r="AC93" s="4">
        <v>1941</v>
      </c>
      <c r="AD93" s="4">
        <v>50590</v>
      </c>
      <c r="AE93" s="4">
        <v>38646</v>
      </c>
      <c r="AF93" s="4">
        <v>26118</v>
      </c>
      <c r="AG93" s="4">
        <v>14872</v>
      </c>
      <c r="AH93" s="5">
        <v>1941</v>
      </c>
    </row>
    <row r="94" spans="1:34" ht="72" x14ac:dyDescent="0.3">
      <c r="A94" s="2" t="s">
        <v>13</v>
      </c>
      <c r="B94" s="3">
        <v>514.53</v>
      </c>
      <c r="C94" s="4">
        <v>38864</v>
      </c>
      <c r="D94" s="4">
        <v>1919</v>
      </c>
      <c r="E94" s="4">
        <v>48006</v>
      </c>
      <c r="F94" s="4">
        <v>38198</v>
      </c>
      <c r="G94" s="4">
        <v>26417</v>
      </c>
      <c r="H94" s="4">
        <v>13674</v>
      </c>
      <c r="I94" s="4">
        <v>2251</v>
      </c>
      <c r="J94" s="4">
        <v>50305</v>
      </c>
      <c r="K94" s="4">
        <v>39537</v>
      </c>
      <c r="L94" s="4">
        <v>26738</v>
      </c>
      <c r="M94" s="4">
        <v>15324</v>
      </c>
      <c r="N94" s="4">
        <v>2168</v>
      </c>
      <c r="O94" s="4">
        <v>58039</v>
      </c>
      <c r="P94" s="4">
        <v>43943</v>
      </c>
      <c r="Q94" s="4">
        <v>30124</v>
      </c>
      <c r="R94" s="4">
        <v>16479</v>
      </c>
      <c r="S94" s="4">
        <v>1943</v>
      </c>
      <c r="T94" s="4">
        <v>59752</v>
      </c>
      <c r="U94" s="4">
        <v>45530</v>
      </c>
      <c r="V94" s="4">
        <v>29954</v>
      </c>
      <c r="W94" s="4">
        <v>16169</v>
      </c>
      <c r="X94" s="4">
        <v>1994</v>
      </c>
      <c r="Y94" s="4">
        <v>49001</v>
      </c>
      <c r="Z94" s="4">
        <v>38728</v>
      </c>
      <c r="AA94" s="4">
        <v>26336</v>
      </c>
      <c r="AB94" s="4">
        <v>15551</v>
      </c>
      <c r="AC94" s="4">
        <v>1884</v>
      </c>
      <c r="AD94" s="4">
        <v>50146</v>
      </c>
      <c r="AE94" s="4">
        <v>38155</v>
      </c>
      <c r="AF94" s="4">
        <v>26466</v>
      </c>
      <c r="AG94" s="4">
        <v>14649</v>
      </c>
      <c r="AH94" s="5">
        <v>2048</v>
      </c>
    </row>
    <row r="95" spans="1:34" ht="72" x14ac:dyDescent="0.3">
      <c r="A95" s="2" t="s">
        <v>13</v>
      </c>
      <c r="B95" s="3">
        <v>519.53</v>
      </c>
      <c r="C95" s="4">
        <v>38962</v>
      </c>
      <c r="D95" s="4">
        <v>1830</v>
      </c>
      <c r="E95" s="4">
        <v>47451</v>
      </c>
      <c r="F95" s="4">
        <v>38524</v>
      </c>
      <c r="G95" s="4">
        <v>25864</v>
      </c>
      <c r="H95" s="4">
        <v>13850</v>
      </c>
      <c r="I95" s="4">
        <v>2129</v>
      </c>
      <c r="J95" s="4">
        <v>50475</v>
      </c>
      <c r="K95" s="4">
        <v>39743</v>
      </c>
      <c r="L95" s="4">
        <v>26689</v>
      </c>
      <c r="M95" s="4">
        <v>14763</v>
      </c>
      <c r="N95" s="4">
        <v>2069</v>
      </c>
      <c r="O95" s="4">
        <v>58350</v>
      </c>
      <c r="P95" s="4">
        <v>43668</v>
      </c>
      <c r="Q95" s="4">
        <v>30467</v>
      </c>
      <c r="R95" s="4">
        <v>16421</v>
      </c>
      <c r="S95" s="4">
        <v>2068</v>
      </c>
      <c r="T95" s="4">
        <v>59710</v>
      </c>
      <c r="U95" s="4">
        <v>46203</v>
      </c>
      <c r="V95" s="4">
        <v>30119</v>
      </c>
      <c r="W95" s="4">
        <v>16691</v>
      </c>
      <c r="X95" s="4">
        <v>2069</v>
      </c>
      <c r="Y95" s="4">
        <v>48952</v>
      </c>
      <c r="Z95" s="4">
        <v>37859</v>
      </c>
      <c r="AA95" s="4">
        <v>26338</v>
      </c>
      <c r="AB95" s="4">
        <v>15201</v>
      </c>
      <c r="AC95" s="4">
        <v>1884</v>
      </c>
      <c r="AD95" s="4">
        <v>49779</v>
      </c>
      <c r="AE95" s="4">
        <v>38719</v>
      </c>
      <c r="AF95" s="4">
        <v>26239</v>
      </c>
      <c r="AG95" s="4">
        <v>14533</v>
      </c>
      <c r="AH95" s="5">
        <v>1964</v>
      </c>
    </row>
    <row r="96" spans="1:34" ht="72" x14ac:dyDescent="0.3">
      <c r="A96" s="2" t="s">
        <v>13</v>
      </c>
      <c r="B96" s="3">
        <v>524.53</v>
      </c>
      <c r="C96" s="4">
        <v>38279</v>
      </c>
      <c r="D96" s="4">
        <v>1962</v>
      </c>
      <c r="E96" s="4">
        <v>47191</v>
      </c>
      <c r="F96" s="4">
        <v>38110</v>
      </c>
      <c r="G96" s="4">
        <v>26030</v>
      </c>
      <c r="H96" s="4">
        <v>13538</v>
      </c>
      <c r="I96" s="4">
        <v>2117</v>
      </c>
      <c r="J96" s="4">
        <v>50768</v>
      </c>
      <c r="K96" s="4">
        <v>39385</v>
      </c>
      <c r="L96" s="4">
        <v>26512</v>
      </c>
      <c r="M96" s="4">
        <v>15132</v>
      </c>
      <c r="N96" s="4">
        <v>2214</v>
      </c>
      <c r="O96" s="4">
        <v>57465</v>
      </c>
      <c r="P96" s="4">
        <v>43225</v>
      </c>
      <c r="Q96" s="4">
        <v>30362</v>
      </c>
      <c r="R96" s="4">
        <v>16521</v>
      </c>
      <c r="S96" s="4">
        <v>2023</v>
      </c>
      <c r="T96" s="4">
        <v>59914</v>
      </c>
      <c r="U96" s="4">
        <v>45331</v>
      </c>
      <c r="V96" s="4">
        <v>30170</v>
      </c>
      <c r="W96" s="4">
        <v>16553</v>
      </c>
      <c r="X96" s="4">
        <v>2062</v>
      </c>
      <c r="Y96" s="4">
        <v>48847</v>
      </c>
      <c r="Z96" s="4">
        <v>37926</v>
      </c>
      <c r="AA96" s="4">
        <v>26450</v>
      </c>
      <c r="AB96" s="4">
        <v>15665</v>
      </c>
      <c r="AC96" s="4">
        <v>2025</v>
      </c>
      <c r="AD96" s="4">
        <v>50097</v>
      </c>
      <c r="AE96" s="4">
        <v>38096</v>
      </c>
      <c r="AF96" s="4">
        <v>26158</v>
      </c>
      <c r="AG96" s="4">
        <v>14770</v>
      </c>
      <c r="AH96" s="5">
        <v>2062</v>
      </c>
    </row>
    <row r="97" spans="1:34" ht="72" x14ac:dyDescent="0.3">
      <c r="A97" s="2" t="s">
        <v>13</v>
      </c>
      <c r="B97" s="3">
        <v>529.53</v>
      </c>
      <c r="C97" s="4">
        <v>38943</v>
      </c>
      <c r="D97" s="4">
        <v>1973</v>
      </c>
      <c r="E97" s="4">
        <v>48016</v>
      </c>
      <c r="F97" s="4">
        <v>37859</v>
      </c>
      <c r="G97" s="4">
        <v>26290</v>
      </c>
      <c r="H97" s="4">
        <v>13464</v>
      </c>
      <c r="I97" s="4">
        <v>2170</v>
      </c>
      <c r="J97" s="4">
        <v>50813</v>
      </c>
      <c r="K97" s="4">
        <v>39397</v>
      </c>
      <c r="L97" s="4">
        <v>25922</v>
      </c>
      <c r="M97" s="4">
        <v>14892</v>
      </c>
      <c r="N97" s="4">
        <v>2275</v>
      </c>
      <c r="O97" s="4">
        <v>57671</v>
      </c>
      <c r="P97" s="4">
        <v>43356</v>
      </c>
      <c r="Q97" s="4">
        <v>30068</v>
      </c>
      <c r="R97" s="4">
        <v>16566</v>
      </c>
      <c r="S97" s="4">
        <v>1880</v>
      </c>
      <c r="T97" s="4">
        <v>59118</v>
      </c>
      <c r="U97" s="4">
        <v>45834</v>
      </c>
      <c r="V97" s="4">
        <v>30122</v>
      </c>
      <c r="W97" s="4">
        <v>16804</v>
      </c>
      <c r="X97" s="4">
        <v>2111</v>
      </c>
      <c r="Y97" s="4">
        <v>48581</v>
      </c>
      <c r="Z97" s="4">
        <v>38678</v>
      </c>
      <c r="AA97" s="4">
        <v>26548</v>
      </c>
      <c r="AB97" s="4">
        <v>15615</v>
      </c>
      <c r="AC97" s="4">
        <v>1845</v>
      </c>
      <c r="AD97" s="4">
        <v>49830</v>
      </c>
      <c r="AE97" s="4">
        <v>38272</v>
      </c>
      <c r="AF97" s="4">
        <v>26575</v>
      </c>
      <c r="AG97" s="4">
        <v>14944</v>
      </c>
      <c r="AH97" s="5">
        <v>2027</v>
      </c>
    </row>
    <row r="98" spans="1:34" ht="72" x14ac:dyDescent="0.3">
      <c r="A98" s="2" t="s">
        <v>13</v>
      </c>
      <c r="B98" s="3">
        <v>534.53</v>
      </c>
      <c r="C98" s="4">
        <v>38501</v>
      </c>
      <c r="D98" s="4">
        <v>2055</v>
      </c>
      <c r="E98" s="4">
        <v>48708</v>
      </c>
      <c r="F98" s="4">
        <v>38294</v>
      </c>
      <c r="G98" s="4">
        <v>26574</v>
      </c>
      <c r="H98" s="4">
        <v>13807</v>
      </c>
      <c r="I98" s="4">
        <v>2055</v>
      </c>
      <c r="J98" s="4">
        <v>50699</v>
      </c>
      <c r="K98" s="4">
        <v>39298</v>
      </c>
      <c r="L98" s="4">
        <v>26716</v>
      </c>
      <c r="M98" s="4">
        <v>14992</v>
      </c>
      <c r="N98" s="4">
        <v>2253</v>
      </c>
      <c r="O98" s="4">
        <v>57743</v>
      </c>
      <c r="P98" s="4">
        <v>43189</v>
      </c>
      <c r="Q98" s="4">
        <v>30132</v>
      </c>
      <c r="R98" s="4">
        <v>16593</v>
      </c>
      <c r="S98" s="4">
        <v>1919</v>
      </c>
      <c r="T98" s="4">
        <v>59110</v>
      </c>
      <c r="U98" s="4">
        <v>45660</v>
      </c>
      <c r="V98" s="4">
        <v>30079</v>
      </c>
      <c r="W98" s="4">
        <v>16514</v>
      </c>
      <c r="X98" s="4">
        <v>2119</v>
      </c>
      <c r="Y98" s="4">
        <v>48895</v>
      </c>
      <c r="Z98" s="4">
        <v>38776</v>
      </c>
      <c r="AA98" s="4">
        <v>26311</v>
      </c>
      <c r="AB98" s="4">
        <v>15177</v>
      </c>
      <c r="AC98" s="4">
        <v>1885</v>
      </c>
      <c r="AD98" s="4">
        <v>50122</v>
      </c>
      <c r="AE98" s="4">
        <v>38798</v>
      </c>
      <c r="AF98" s="4">
        <v>26041</v>
      </c>
      <c r="AG98" s="4">
        <v>14683</v>
      </c>
      <c r="AH98" s="5">
        <v>2033</v>
      </c>
    </row>
    <row r="99" spans="1:34" ht="72" x14ac:dyDescent="0.3">
      <c r="A99" s="2" t="s">
        <v>13</v>
      </c>
      <c r="B99" s="3">
        <v>539.53</v>
      </c>
      <c r="C99" s="4">
        <v>38859</v>
      </c>
      <c r="D99" s="4">
        <v>2016</v>
      </c>
      <c r="E99" s="4">
        <v>48705</v>
      </c>
      <c r="F99" s="4">
        <v>38375</v>
      </c>
      <c r="G99" s="4">
        <v>25932</v>
      </c>
      <c r="H99" s="4">
        <v>13790</v>
      </c>
      <c r="I99" s="4">
        <v>2128</v>
      </c>
      <c r="J99" s="4">
        <v>50551</v>
      </c>
      <c r="K99" s="4">
        <v>39751</v>
      </c>
      <c r="L99" s="4">
        <v>26551</v>
      </c>
      <c r="M99" s="4">
        <v>14660</v>
      </c>
      <c r="N99" s="4">
        <v>2119</v>
      </c>
      <c r="O99" s="4">
        <v>58259</v>
      </c>
      <c r="P99" s="4">
        <v>43442</v>
      </c>
      <c r="Q99" s="4">
        <v>30235</v>
      </c>
      <c r="R99" s="4">
        <v>16490</v>
      </c>
      <c r="S99" s="4">
        <v>2067</v>
      </c>
      <c r="T99" s="4">
        <v>59380</v>
      </c>
      <c r="U99" s="4">
        <v>45648</v>
      </c>
      <c r="V99" s="4">
        <v>29685</v>
      </c>
      <c r="W99" s="4">
        <v>16328</v>
      </c>
      <c r="X99" s="4">
        <v>1966</v>
      </c>
      <c r="Y99" s="4">
        <v>48870</v>
      </c>
      <c r="Z99" s="4">
        <v>37910</v>
      </c>
      <c r="AA99" s="4">
        <v>26377</v>
      </c>
      <c r="AB99" s="4">
        <v>15178</v>
      </c>
      <c r="AC99" s="4">
        <v>1948</v>
      </c>
      <c r="AD99" s="4">
        <v>50022</v>
      </c>
      <c r="AE99" s="4">
        <v>38418</v>
      </c>
      <c r="AF99" s="4">
        <v>26398</v>
      </c>
      <c r="AG99" s="4">
        <v>14804</v>
      </c>
      <c r="AH99" s="5">
        <v>1942</v>
      </c>
    </row>
    <row r="100" spans="1:34" ht="72" x14ac:dyDescent="0.3">
      <c r="A100" s="2" t="s">
        <v>13</v>
      </c>
      <c r="B100" s="3">
        <v>544.53</v>
      </c>
      <c r="C100" s="4">
        <v>38477</v>
      </c>
      <c r="D100" s="4">
        <v>1957</v>
      </c>
      <c r="E100" s="4">
        <v>48316</v>
      </c>
      <c r="F100" s="4">
        <v>38076</v>
      </c>
      <c r="G100" s="4">
        <v>26289</v>
      </c>
      <c r="H100" s="4">
        <v>14018</v>
      </c>
      <c r="I100" s="4">
        <v>2150</v>
      </c>
      <c r="J100" s="4">
        <v>50448</v>
      </c>
      <c r="K100" s="4">
        <v>39706</v>
      </c>
      <c r="L100" s="4">
        <v>26521</v>
      </c>
      <c r="M100" s="4">
        <v>15236</v>
      </c>
      <c r="N100" s="4">
        <v>2226</v>
      </c>
      <c r="O100" s="4">
        <v>57770</v>
      </c>
      <c r="P100" s="4">
        <v>43342</v>
      </c>
      <c r="Q100" s="4">
        <v>30200</v>
      </c>
      <c r="R100" s="4">
        <v>16536</v>
      </c>
      <c r="S100" s="4">
        <v>1989</v>
      </c>
      <c r="T100" s="4">
        <v>59688</v>
      </c>
      <c r="U100" s="4">
        <v>45140</v>
      </c>
      <c r="V100" s="4">
        <v>29459</v>
      </c>
      <c r="W100" s="4">
        <v>16293</v>
      </c>
      <c r="X100" s="4">
        <v>2005</v>
      </c>
      <c r="Y100" s="4">
        <v>49042</v>
      </c>
      <c r="Z100" s="4">
        <v>38656</v>
      </c>
      <c r="AA100" s="4">
        <v>26536</v>
      </c>
      <c r="AB100" s="4">
        <v>15159</v>
      </c>
      <c r="AC100" s="4">
        <v>1942</v>
      </c>
      <c r="AD100" s="4">
        <v>49522</v>
      </c>
      <c r="AE100" s="4">
        <v>38197</v>
      </c>
      <c r="AF100" s="4">
        <v>26066</v>
      </c>
      <c r="AG100" s="4">
        <v>14457</v>
      </c>
      <c r="AH100" s="5">
        <v>1913</v>
      </c>
    </row>
    <row r="101" spans="1:34" ht="72" x14ac:dyDescent="0.3">
      <c r="A101" s="2" t="s">
        <v>13</v>
      </c>
      <c r="B101" s="3">
        <v>549.53</v>
      </c>
      <c r="C101" s="4">
        <v>38337</v>
      </c>
      <c r="D101" s="4">
        <v>2023</v>
      </c>
      <c r="E101" s="4">
        <v>48304</v>
      </c>
      <c r="F101" s="4">
        <v>38867</v>
      </c>
      <c r="G101" s="4">
        <v>26071</v>
      </c>
      <c r="H101" s="4">
        <v>13902</v>
      </c>
      <c r="I101" s="4">
        <v>2193</v>
      </c>
      <c r="J101" s="4">
        <v>50628</v>
      </c>
      <c r="K101" s="4">
        <v>39922</v>
      </c>
      <c r="L101" s="4">
        <v>26616</v>
      </c>
      <c r="M101" s="4">
        <v>15285</v>
      </c>
      <c r="N101" s="4">
        <v>2110</v>
      </c>
      <c r="O101" s="4">
        <v>58653</v>
      </c>
      <c r="P101" s="4">
        <v>43343</v>
      </c>
      <c r="Q101" s="4">
        <v>29947</v>
      </c>
      <c r="R101" s="4">
        <v>16527</v>
      </c>
      <c r="S101" s="4">
        <v>1952</v>
      </c>
      <c r="T101" s="4">
        <v>59799</v>
      </c>
      <c r="U101" s="4">
        <v>46044</v>
      </c>
      <c r="V101" s="4">
        <v>30184</v>
      </c>
      <c r="W101" s="4">
        <v>16368</v>
      </c>
      <c r="X101" s="4">
        <v>2082</v>
      </c>
      <c r="Y101" s="4">
        <v>48413</v>
      </c>
      <c r="Z101" s="4">
        <v>38483</v>
      </c>
      <c r="AA101" s="4">
        <v>26208</v>
      </c>
      <c r="AB101" s="4">
        <v>15162</v>
      </c>
      <c r="AC101" s="4">
        <v>1833</v>
      </c>
      <c r="AD101" s="4">
        <v>50274</v>
      </c>
      <c r="AE101" s="4">
        <v>38807</v>
      </c>
      <c r="AF101" s="4">
        <v>26449</v>
      </c>
      <c r="AG101" s="4">
        <v>14868</v>
      </c>
      <c r="AH101" s="5">
        <v>1960</v>
      </c>
    </row>
    <row r="102" spans="1:34" ht="72" x14ac:dyDescent="0.3">
      <c r="A102" s="2" t="s">
        <v>13</v>
      </c>
      <c r="B102" s="3">
        <v>554.53</v>
      </c>
      <c r="C102" s="4">
        <v>38757</v>
      </c>
      <c r="D102" s="4">
        <v>2089</v>
      </c>
      <c r="E102" s="4">
        <v>48104</v>
      </c>
      <c r="F102" s="4">
        <v>38355</v>
      </c>
      <c r="G102" s="4">
        <v>25920</v>
      </c>
      <c r="H102" s="4">
        <v>13948</v>
      </c>
      <c r="I102" s="4">
        <v>2096</v>
      </c>
      <c r="J102" s="4">
        <v>50874</v>
      </c>
      <c r="K102" s="4">
        <v>39411</v>
      </c>
      <c r="L102" s="4">
        <v>26165</v>
      </c>
      <c r="M102" s="4">
        <v>14874</v>
      </c>
      <c r="N102" s="4">
        <v>2248</v>
      </c>
      <c r="O102" s="4">
        <v>58472</v>
      </c>
      <c r="P102" s="4">
        <v>43480</v>
      </c>
      <c r="Q102" s="4">
        <v>30172</v>
      </c>
      <c r="R102" s="4">
        <v>16868</v>
      </c>
      <c r="S102" s="4">
        <v>2016</v>
      </c>
      <c r="T102" s="4">
        <v>59646</v>
      </c>
      <c r="U102" s="4">
        <v>45316</v>
      </c>
      <c r="V102" s="4">
        <v>30122</v>
      </c>
      <c r="W102" s="4">
        <v>16733</v>
      </c>
      <c r="X102" s="4">
        <v>2030</v>
      </c>
      <c r="Y102" s="4">
        <v>48987</v>
      </c>
      <c r="Z102" s="4">
        <v>38220</v>
      </c>
      <c r="AA102" s="4">
        <v>26230</v>
      </c>
      <c r="AB102" s="4">
        <v>14912</v>
      </c>
      <c r="AC102" s="4">
        <v>2052</v>
      </c>
      <c r="AD102" s="4">
        <v>49284</v>
      </c>
      <c r="AE102" s="4">
        <v>38867</v>
      </c>
      <c r="AF102" s="4">
        <v>25741</v>
      </c>
      <c r="AG102" s="4">
        <v>14610</v>
      </c>
      <c r="AH102" s="5">
        <v>1995</v>
      </c>
    </row>
    <row r="103" spans="1:34" ht="72" x14ac:dyDescent="0.3">
      <c r="A103" s="2" t="s">
        <v>13</v>
      </c>
      <c r="B103" s="3">
        <v>559.53</v>
      </c>
      <c r="C103" s="4">
        <v>38892</v>
      </c>
      <c r="D103" s="4">
        <v>1989</v>
      </c>
      <c r="E103" s="4">
        <v>47662</v>
      </c>
      <c r="F103" s="4">
        <v>38609</v>
      </c>
      <c r="G103" s="4">
        <v>25959</v>
      </c>
      <c r="H103" s="4">
        <v>14143</v>
      </c>
      <c r="I103" s="4">
        <v>2129</v>
      </c>
      <c r="J103" s="4">
        <v>50800</v>
      </c>
      <c r="K103" s="4">
        <v>39165</v>
      </c>
      <c r="L103" s="4">
        <v>26701</v>
      </c>
      <c r="M103" s="4">
        <v>15204</v>
      </c>
      <c r="N103" s="4">
        <v>2194</v>
      </c>
      <c r="O103" s="4">
        <v>58552</v>
      </c>
      <c r="P103" s="4">
        <v>43209</v>
      </c>
      <c r="Q103" s="4">
        <v>30153</v>
      </c>
      <c r="R103" s="4">
        <v>16638</v>
      </c>
      <c r="S103" s="4">
        <v>1972</v>
      </c>
      <c r="T103" s="4">
        <v>59593</v>
      </c>
      <c r="U103" s="4">
        <v>45886</v>
      </c>
      <c r="V103" s="4">
        <v>30068</v>
      </c>
      <c r="W103" s="4">
        <v>16112</v>
      </c>
      <c r="X103" s="4">
        <v>1917</v>
      </c>
      <c r="Y103" s="4">
        <v>48393</v>
      </c>
      <c r="Z103" s="4">
        <v>38211</v>
      </c>
      <c r="AA103" s="4">
        <v>26088</v>
      </c>
      <c r="AB103" s="4">
        <v>15567</v>
      </c>
      <c r="AC103" s="4">
        <v>1848</v>
      </c>
      <c r="AD103" s="4">
        <v>49573</v>
      </c>
      <c r="AE103" s="4">
        <v>38480</v>
      </c>
      <c r="AF103" s="4">
        <v>26106</v>
      </c>
      <c r="AG103" s="4">
        <v>14895</v>
      </c>
      <c r="AH103" s="5">
        <v>2034</v>
      </c>
    </row>
    <row r="104" spans="1:34" ht="72" x14ac:dyDescent="0.3">
      <c r="A104" s="2" t="s">
        <v>13</v>
      </c>
      <c r="B104" s="3">
        <v>564.53</v>
      </c>
      <c r="C104" s="4">
        <v>38451</v>
      </c>
      <c r="D104" s="4">
        <v>1862</v>
      </c>
      <c r="E104" s="4">
        <v>48156</v>
      </c>
      <c r="F104" s="4">
        <v>38149</v>
      </c>
      <c r="G104" s="4">
        <v>25988</v>
      </c>
      <c r="H104" s="4">
        <v>14536</v>
      </c>
      <c r="I104" s="4">
        <v>2190</v>
      </c>
      <c r="J104" s="4">
        <v>50312</v>
      </c>
      <c r="K104" s="4">
        <v>40191</v>
      </c>
      <c r="L104" s="4">
        <v>26661</v>
      </c>
      <c r="M104" s="4">
        <v>14877</v>
      </c>
      <c r="N104" s="4">
        <v>2127</v>
      </c>
      <c r="O104" s="4">
        <v>58615</v>
      </c>
      <c r="P104" s="4">
        <v>43446</v>
      </c>
      <c r="Q104" s="4">
        <v>29963</v>
      </c>
      <c r="R104" s="4">
        <v>16299</v>
      </c>
      <c r="S104" s="4">
        <v>2020</v>
      </c>
      <c r="T104" s="4">
        <v>59360</v>
      </c>
      <c r="U104" s="4">
        <v>45786</v>
      </c>
      <c r="V104" s="4">
        <v>30206</v>
      </c>
      <c r="W104" s="4">
        <v>16704</v>
      </c>
      <c r="X104" s="4">
        <v>2012</v>
      </c>
      <c r="Y104" s="4">
        <v>49616</v>
      </c>
      <c r="Z104" s="4">
        <v>37898</v>
      </c>
      <c r="AA104" s="4">
        <v>25968</v>
      </c>
      <c r="AB104" s="4">
        <v>14940</v>
      </c>
      <c r="AC104" s="4">
        <v>1923</v>
      </c>
      <c r="AD104" s="4">
        <v>50047</v>
      </c>
      <c r="AE104" s="4">
        <v>38192</v>
      </c>
      <c r="AF104" s="4">
        <v>26338</v>
      </c>
      <c r="AG104" s="4">
        <v>14933</v>
      </c>
      <c r="AH104" s="5">
        <v>2039</v>
      </c>
    </row>
    <row r="105" spans="1:34" ht="72" x14ac:dyDescent="0.3">
      <c r="A105" s="2" t="s">
        <v>13</v>
      </c>
      <c r="B105" s="3">
        <v>569.53</v>
      </c>
      <c r="C105" s="4">
        <v>38385</v>
      </c>
      <c r="D105" s="4">
        <v>1957</v>
      </c>
      <c r="E105" s="4">
        <v>47675</v>
      </c>
      <c r="F105" s="4">
        <v>38467</v>
      </c>
      <c r="G105" s="4">
        <v>26028</v>
      </c>
      <c r="H105" s="4">
        <v>13753</v>
      </c>
      <c r="I105" s="4">
        <v>2043</v>
      </c>
      <c r="J105" s="4">
        <v>49936</v>
      </c>
      <c r="K105" s="4">
        <v>39304</v>
      </c>
      <c r="L105" s="4">
        <v>25994</v>
      </c>
      <c r="M105" s="4">
        <v>15104</v>
      </c>
      <c r="N105" s="4">
        <v>2298</v>
      </c>
      <c r="O105" s="4">
        <v>57744</v>
      </c>
      <c r="P105" s="4">
        <v>43341</v>
      </c>
      <c r="Q105" s="4">
        <v>29879</v>
      </c>
      <c r="R105" s="4">
        <v>16699</v>
      </c>
      <c r="S105" s="4">
        <v>1963</v>
      </c>
      <c r="T105" s="4">
        <v>58866</v>
      </c>
      <c r="U105" s="4">
        <v>45569</v>
      </c>
      <c r="V105" s="4">
        <v>29775</v>
      </c>
      <c r="W105" s="4">
        <v>16602</v>
      </c>
      <c r="X105" s="4">
        <v>2017</v>
      </c>
      <c r="Y105" s="4">
        <v>49268</v>
      </c>
      <c r="Z105" s="4">
        <v>38408</v>
      </c>
      <c r="AA105" s="4">
        <v>26212</v>
      </c>
      <c r="AB105" s="4">
        <v>15337</v>
      </c>
      <c r="AC105" s="4">
        <v>1802</v>
      </c>
      <c r="AD105" s="4">
        <v>49516</v>
      </c>
      <c r="AE105" s="4">
        <v>38232</v>
      </c>
      <c r="AF105" s="4">
        <v>26545</v>
      </c>
      <c r="AG105" s="4">
        <v>14710</v>
      </c>
      <c r="AH105" s="5">
        <v>2019</v>
      </c>
    </row>
    <row r="106" spans="1:34" ht="72" x14ac:dyDescent="0.3">
      <c r="A106" s="2" t="s">
        <v>13</v>
      </c>
      <c r="B106" s="3">
        <v>574.53</v>
      </c>
      <c r="C106" s="4">
        <v>38819</v>
      </c>
      <c r="D106" s="4">
        <v>1882</v>
      </c>
      <c r="E106" s="4">
        <v>47945</v>
      </c>
      <c r="F106" s="4">
        <v>38272</v>
      </c>
      <c r="G106" s="4">
        <v>26306</v>
      </c>
      <c r="H106" s="4">
        <v>13617</v>
      </c>
      <c r="I106" s="4">
        <v>2066</v>
      </c>
      <c r="J106" s="4">
        <v>50930</v>
      </c>
      <c r="K106" s="4">
        <v>39418</v>
      </c>
      <c r="L106" s="4">
        <v>26694</v>
      </c>
      <c r="M106" s="4">
        <v>15056</v>
      </c>
      <c r="N106" s="4">
        <v>2066</v>
      </c>
      <c r="O106" s="4">
        <v>58079</v>
      </c>
      <c r="P106" s="4">
        <v>43967</v>
      </c>
      <c r="Q106" s="4">
        <v>29486</v>
      </c>
      <c r="R106" s="4">
        <v>16413</v>
      </c>
      <c r="S106" s="4">
        <v>1938</v>
      </c>
      <c r="T106" s="4">
        <v>59165</v>
      </c>
      <c r="U106" s="4">
        <v>45253</v>
      </c>
      <c r="V106" s="4">
        <v>29931</v>
      </c>
      <c r="W106" s="4">
        <v>16518</v>
      </c>
      <c r="X106" s="4">
        <v>2039</v>
      </c>
      <c r="Y106" s="4">
        <v>48572</v>
      </c>
      <c r="Z106" s="4">
        <v>38436</v>
      </c>
      <c r="AA106" s="4">
        <v>26102</v>
      </c>
      <c r="AB106" s="4">
        <v>15067</v>
      </c>
      <c r="AC106" s="4">
        <v>1944</v>
      </c>
      <c r="AD106" s="4">
        <v>50119</v>
      </c>
      <c r="AE106" s="4">
        <v>38219</v>
      </c>
      <c r="AF106" s="4">
        <v>26052</v>
      </c>
      <c r="AG106" s="4">
        <v>14775</v>
      </c>
      <c r="AH106" s="5">
        <v>2065</v>
      </c>
    </row>
    <row r="107" spans="1:34" ht="72" x14ac:dyDescent="0.3">
      <c r="A107" s="2" t="s">
        <v>13</v>
      </c>
      <c r="B107" s="3">
        <v>579.53</v>
      </c>
      <c r="C107" s="4">
        <v>38894</v>
      </c>
      <c r="D107" s="4">
        <v>1893</v>
      </c>
      <c r="E107" s="4">
        <v>48005</v>
      </c>
      <c r="F107" s="4">
        <v>38051</v>
      </c>
      <c r="G107" s="4">
        <v>25964</v>
      </c>
      <c r="H107" s="4">
        <v>13729</v>
      </c>
      <c r="I107" s="4">
        <v>2119</v>
      </c>
      <c r="J107" s="4">
        <v>50687</v>
      </c>
      <c r="K107" s="4">
        <v>39739</v>
      </c>
      <c r="L107" s="4">
        <v>26585</v>
      </c>
      <c r="M107" s="4">
        <v>15552</v>
      </c>
      <c r="N107" s="4">
        <v>2169</v>
      </c>
      <c r="O107" s="4">
        <v>58425</v>
      </c>
      <c r="P107" s="4">
        <v>43658</v>
      </c>
      <c r="Q107" s="4">
        <v>30236</v>
      </c>
      <c r="R107" s="4">
        <v>16455</v>
      </c>
      <c r="S107" s="4">
        <v>1946</v>
      </c>
      <c r="T107" s="4">
        <v>59715</v>
      </c>
      <c r="U107" s="4">
        <v>46109</v>
      </c>
      <c r="V107" s="4">
        <v>29523</v>
      </c>
      <c r="W107" s="4">
        <v>16565</v>
      </c>
      <c r="X107" s="4">
        <v>2061</v>
      </c>
      <c r="Y107" s="4">
        <v>48559</v>
      </c>
      <c r="Z107" s="4">
        <v>37900</v>
      </c>
      <c r="AA107" s="4">
        <v>26230</v>
      </c>
      <c r="AB107" s="4">
        <v>15133</v>
      </c>
      <c r="AC107" s="4">
        <v>2036</v>
      </c>
      <c r="AD107" s="4">
        <v>49188</v>
      </c>
      <c r="AE107" s="4">
        <v>38302</v>
      </c>
      <c r="AF107" s="4">
        <v>26171</v>
      </c>
      <c r="AG107" s="4">
        <v>15068</v>
      </c>
      <c r="AH107" s="5">
        <v>1992</v>
      </c>
    </row>
    <row r="108" spans="1:34" ht="72" x14ac:dyDescent="0.3">
      <c r="A108" s="2" t="s">
        <v>13</v>
      </c>
      <c r="B108" s="3">
        <v>584.53</v>
      </c>
      <c r="C108" s="4">
        <v>38390</v>
      </c>
      <c r="D108" s="4">
        <v>1966</v>
      </c>
      <c r="E108" s="4">
        <v>48475</v>
      </c>
      <c r="F108" s="4">
        <v>38159</v>
      </c>
      <c r="G108" s="4">
        <v>26022</v>
      </c>
      <c r="H108" s="4">
        <v>13863</v>
      </c>
      <c r="I108" s="4">
        <v>2241</v>
      </c>
      <c r="J108" s="4">
        <v>50488</v>
      </c>
      <c r="K108" s="4">
        <v>39856</v>
      </c>
      <c r="L108" s="4">
        <v>26530</v>
      </c>
      <c r="M108" s="4">
        <v>14796</v>
      </c>
      <c r="N108" s="4">
        <v>2307</v>
      </c>
      <c r="O108" s="4">
        <v>58652</v>
      </c>
      <c r="P108" s="4">
        <v>43261</v>
      </c>
      <c r="Q108" s="4">
        <v>29865</v>
      </c>
      <c r="R108" s="4">
        <v>16077</v>
      </c>
      <c r="S108" s="4">
        <v>1994</v>
      </c>
      <c r="T108" s="4">
        <v>59957</v>
      </c>
      <c r="U108" s="4">
        <v>45177</v>
      </c>
      <c r="V108" s="4">
        <v>30060</v>
      </c>
      <c r="W108" s="4">
        <v>16302</v>
      </c>
      <c r="X108" s="4">
        <v>2160</v>
      </c>
      <c r="Y108" s="4">
        <v>48656</v>
      </c>
      <c r="Z108" s="4">
        <v>38264</v>
      </c>
      <c r="AA108" s="4">
        <v>26386</v>
      </c>
      <c r="AB108" s="4">
        <v>15900</v>
      </c>
      <c r="AC108" s="4">
        <v>1986</v>
      </c>
      <c r="AD108" s="4">
        <v>48936</v>
      </c>
      <c r="AE108" s="4">
        <v>38179</v>
      </c>
      <c r="AF108" s="4">
        <v>26199</v>
      </c>
      <c r="AG108" s="4">
        <v>14712</v>
      </c>
      <c r="AH108" s="5">
        <v>1923</v>
      </c>
    </row>
    <row r="109" spans="1:34" ht="72" x14ac:dyDescent="0.3">
      <c r="A109" s="2" t="s">
        <v>13</v>
      </c>
      <c r="B109" s="3">
        <v>589.53</v>
      </c>
      <c r="C109" s="4">
        <v>38887</v>
      </c>
      <c r="D109" s="4">
        <v>1940</v>
      </c>
      <c r="E109" s="4">
        <v>48221</v>
      </c>
      <c r="F109" s="4">
        <v>38617</v>
      </c>
      <c r="G109" s="4">
        <v>26184</v>
      </c>
      <c r="H109" s="4">
        <v>14028</v>
      </c>
      <c r="I109" s="4">
        <v>2046</v>
      </c>
      <c r="J109" s="4">
        <v>50813</v>
      </c>
      <c r="K109" s="4">
        <v>39455</v>
      </c>
      <c r="L109" s="4">
        <v>26583</v>
      </c>
      <c r="M109" s="4">
        <v>15250</v>
      </c>
      <c r="N109" s="4">
        <v>2259</v>
      </c>
      <c r="O109" s="4">
        <v>57950</v>
      </c>
      <c r="P109" s="4">
        <v>43523</v>
      </c>
      <c r="Q109" s="4">
        <v>30067</v>
      </c>
      <c r="R109" s="4">
        <v>17076</v>
      </c>
      <c r="S109" s="4">
        <v>1965</v>
      </c>
      <c r="T109" s="4">
        <v>58842</v>
      </c>
      <c r="U109" s="4">
        <v>45443</v>
      </c>
      <c r="V109" s="4">
        <v>29961</v>
      </c>
      <c r="W109" s="4">
        <v>16328</v>
      </c>
      <c r="X109" s="4">
        <v>2101</v>
      </c>
      <c r="Y109" s="4">
        <v>48332</v>
      </c>
      <c r="Z109" s="4">
        <v>38345</v>
      </c>
      <c r="AA109" s="4">
        <v>26597</v>
      </c>
      <c r="AB109" s="4">
        <v>15157</v>
      </c>
      <c r="AC109" s="4">
        <v>1915</v>
      </c>
      <c r="AD109" s="4">
        <v>49959</v>
      </c>
      <c r="AE109" s="4">
        <v>38052</v>
      </c>
      <c r="AF109" s="4">
        <v>25716</v>
      </c>
      <c r="AG109" s="4">
        <v>14865</v>
      </c>
      <c r="AH109" s="5">
        <v>2003</v>
      </c>
    </row>
    <row r="110" spans="1:34" ht="72" x14ac:dyDescent="0.3">
      <c r="A110" s="2" t="s">
        <v>13</v>
      </c>
      <c r="B110" s="3">
        <v>594.53</v>
      </c>
      <c r="C110" s="4">
        <v>38514</v>
      </c>
      <c r="D110" s="4">
        <v>1997</v>
      </c>
      <c r="E110" s="4">
        <v>47996</v>
      </c>
      <c r="F110" s="4">
        <v>38274</v>
      </c>
      <c r="G110" s="4">
        <v>26183</v>
      </c>
      <c r="H110" s="4">
        <v>14043</v>
      </c>
      <c r="I110" s="4">
        <v>2060</v>
      </c>
      <c r="J110" s="4">
        <v>50648</v>
      </c>
      <c r="K110" s="4">
        <v>39817</v>
      </c>
      <c r="L110" s="4">
        <v>25987</v>
      </c>
      <c r="M110" s="4">
        <v>15082</v>
      </c>
      <c r="N110" s="4">
        <v>2210</v>
      </c>
      <c r="O110" s="4">
        <v>57047</v>
      </c>
      <c r="P110" s="4">
        <v>43415</v>
      </c>
      <c r="Q110" s="4">
        <v>30526</v>
      </c>
      <c r="R110" s="4">
        <v>16334</v>
      </c>
      <c r="S110" s="4">
        <v>1961</v>
      </c>
      <c r="T110" s="4">
        <v>59132</v>
      </c>
      <c r="U110" s="4">
        <v>45769</v>
      </c>
      <c r="V110" s="4">
        <v>30085</v>
      </c>
      <c r="W110" s="4">
        <v>16701</v>
      </c>
      <c r="X110" s="4">
        <v>2128</v>
      </c>
      <c r="Y110" s="4">
        <v>48737</v>
      </c>
      <c r="Z110" s="4">
        <v>38610</v>
      </c>
      <c r="AA110" s="4">
        <v>25917</v>
      </c>
      <c r="AB110" s="4">
        <v>15269</v>
      </c>
      <c r="AC110" s="4">
        <v>2024</v>
      </c>
      <c r="AD110" s="4">
        <v>49969</v>
      </c>
      <c r="AE110" s="4">
        <v>38237</v>
      </c>
      <c r="AF110" s="4">
        <v>26530</v>
      </c>
      <c r="AG110" s="4">
        <v>14727</v>
      </c>
      <c r="AH110" s="5">
        <v>1935</v>
      </c>
    </row>
    <row r="111" spans="1:34" ht="72" x14ac:dyDescent="0.3">
      <c r="A111" s="2" t="s">
        <v>13</v>
      </c>
      <c r="B111" s="3">
        <v>599.53</v>
      </c>
      <c r="C111" s="4">
        <v>39169</v>
      </c>
      <c r="D111" s="4">
        <v>1966</v>
      </c>
      <c r="E111" s="4">
        <v>48178</v>
      </c>
      <c r="F111" s="4">
        <v>38428</v>
      </c>
      <c r="G111" s="4">
        <v>26187</v>
      </c>
      <c r="H111" s="4">
        <v>13851</v>
      </c>
      <c r="I111" s="4">
        <v>2013</v>
      </c>
      <c r="J111" s="4">
        <v>50546</v>
      </c>
      <c r="K111" s="4">
        <v>39708</v>
      </c>
      <c r="L111" s="4">
        <v>26401</v>
      </c>
      <c r="M111" s="4">
        <v>15142</v>
      </c>
      <c r="N111" s="4">
        <v>2135</v>
      </c>
      <c r="O111" s="4">
        <v>58270</v>
      </c>
      <c r="P111" s="4">
        <v>43492</v>
      </c>
      <c r="Q111" s="4">
        <v>30033</v>
      </c>
      <c r="R111" s="4">
        <v>16327</v>
      </c>
      <c r="S111" s="4">
        <v>1917</v>
      </c>
      <c r="T111" s="4">
        <v>59337</v>
      </c>
      <c r="U111" s="4">
        <v>45717</v>
      </c>
      <c r="V111" s="4">
        <v>30352</v>
      </c>
      <c r="W111" s="4">
        <v>16826</v>
      </c>
      <c r="X111" s="4">
        <v>1999</v>
      </c>
      <c r="Y111" s="4">
        <v>48282</v>
      </c>
      <c r="Z111" s="4">
        <v>38366</v>
      </c>
      <c r="AA111" s="4">
        <v>26458</v>
      </c>
      <c r="AB111" s="4">
        <v>15155</v>
      </c>
      <c r="AC111" s="4">
        <v>1885</v>
      </c>
      <c r="AD111" s="4">
        <v>49289</v>
      </c>
      <c r="AE111" s="4">
        <v>38470</v>
      </c>
      <c r="AF111" s="4">
        <v>26246</v>
      </c>
      <c r="AG111" s="4">
        <v>15253</v>
      </c>
      <c r="AH111" s="5">
        <v>2043</v>
      </c>
    </row>
    <row r="112" spans="1:34" ht="72" x14ac:dyDescent="0.3">
      <c r="A112" s="2" t="s">
        <v>13</v>
      </c>
      <c r="B112" s="3">
        <v>604.53</v>
      </c>
      <c r="C112" s="4">
        <v>38690</v>
      </c>
      <c r="D112" s="4">
        <v>2001</v>
      </c>
      <c r="E112" s="4">
        <v>48186</v>
      </c>
      <c r="F112" s="4">
        <v>38337</v>
      </c>
      <c r="G112" s="4">
        <v>25933</v>
      </c>
      <c r="H112" s="4">
        <v>13723</v>
      </c>
      <c r="I112" s="4">
        <v>2148</v>
      </c>
      <c r="J112" s="4">
        <v>50927</v>
      </c>
      <c r="K112" s="4">
        <v>39887</v>
      </c>
      <c r="L112" s="4">
        <v>26328</v>
      </c>
      <c r="M112" s="4">
        <v>15426</v>
      </c>
      <c r="N112" s="4">
        <v>2298</v>
      </c>
      <c r="O112" s="4">
        <v>58313</v>
      </c>
      <c r="P112" s="4">
        <v>43160</v>
      </c>
      <c r="Q112" s="4">
        <v>30386</v>
      </c>
      <c r="R112" s="4">
        <v>16767</v>
      </c>
      <c r="S112" s="4">
        <v>1989</v>
      </c>
      <c r="T112" s="4">
        <v>58665</v>
      </c>
      <c r="U112" s="4">
        <v>45175</v>
      </c>
      <c r="V112" s="4">
        <v>30479</v>
      </c>
      <c r="W112" s="4">
        <v>16297</v>
      </c>
      <c r="X112" s="4">
        <v>2154</v>
      </c>
      <c r="Y112" s="4">
        <v>49073</v>
      </c>
      <c r="Z112" s="4">
        <v>38075</v>
      </c>
      <c r="AA112" s="4">
        <v>26340</v>
      </c>
      <c r="AB112" s="4">
        <v>15181</v>
      </c>
      <c r="AC112" s="4">
        <v>1948</v>
      </c>
      <c r="AD112" s="4">
        <v>49676</v>
      </c>
      <c r="AE112" s="4">
        <v>38305</v>
      </c>
      <c r="AF112" s="4">
        <v>26011</v>
      </c>
      <c r="AG112" s="4">
        <v>14712</v>
      </c>
      <c r="AH112" s="5">
        <v>2081</v>
      </c>
    </row>
    <row r="113" spans="1:34" ht="72" x14ac:dyDescent="0.3">
      <c r="A113" s="2" t="s">
        <v>13</v>
      </c>
      <c r="B113" s="3">
        <v>609.53</v>
      </c>
      <c r="C113" s="4">
        <v>38733</v>
      </c>
      <c r="D113" s="4">
        <v>1921</v>
      </c>
      <c r="E113" s="4">
        <v>48063</v>
      </c>
      <c r="F113" s="4">
        <v>38135</v>
      </c>
      <c r="G113" s="4">
        <v>26477</v>
      </c>
      <c r="H113" s="4">
        <v>13885</v>
      </c>
      <c r="I113" s="4">
        <v>2181</v>
      </c>
      <c r="J113" s="4">
        <v>50772</v>
      </c>
      <c r="K113" s="4">
        <v>39145</v>
      </c>
      <c r="L113" s="4">
        <v>26535</v>
      </c>
      <c r="M113" s="4">
        <v>15208</v>
      </c>
      <c r="N113" s="4">
        <v>2252</v>
      </c>
      <c r="O113" s="4">
        <v>57633</v>
      </c>
      <c r="P113" s="4">
        <v>43142</v>
      </c>
      <c r="Q113" s="4">
        <v>30211</v>
      </c>
      <c r="R113" s="4">
        <v>16318</v>
      </c>
      <c r="S113" s="4">
        <v>1879</v>
      </c>
      <c r="T113" s="4">
        <v>58803</v>
      </c>
      <c r="U113" s="4">
        <v>45732</v>
      </c>
      <c r="V113" s="4">
        <v>30021</v>
      </c>
      <c r="W113" s="4">
        <v>16526</v>
      </c>
      <c r="X113" s="4">
        <v>2123</v>
      </c>
      <c r="Y113" s="4">
        <v>48980</v>
      </c>
      <c r="Z113" s="4">
        <v>38367</v>
      </c>
      <c r="AA113" s="4">
        <v>26476</v>
      </c>
      <c r="AB113" s="4">
        <v>15044</v>
      </c>
      <c r="AC113" s="4">
        <v>1887</v>
      </c>
      <c r="AD113" s="4">
        <v>50346</v>
      </c>
      <c r="AE113" s="4">
        <v>38409</v>
      </c>
      <c r="AF113" s="4">
        <v>26006</v>
      </c>
      <c r="AG113" s="4">
        <v>14397</v>
      </c>
      <c r="AH113" s="5">
        <v>2015</v>
      </c>
    </row>
    <row r="114" spans="1:34" ht="72" x14ac:dyDescent="0.3">
      <c r="A114" s="2" t="s">
        <v>13</v>
      </c>
      <c r="B114" s="3">
        <v>614.53</v>
      </c>
      <c r="C114" s="4">
        <v>38697</v>
      </c>
      <c r="D114" s="4">
        <v>1987</v>
      </c>
      <c r="E114" s="4">
        <v>48236</v>
      </c>
      <c r="F114" s="4">
        <v>38408</v>
      </c>
      <c r="G114" s="4">
        <v>26401</v>
      </c>
      <c r="H114" s="4">
        <v>13735</v>
      </c>
      <c r="I114" s="4">
        <v>2149</v>
      </c>
      <c r="J114" s="4">
        <v>50998</v>
      </c>
      <c r="K114" s="4">
        <v>39578</v>
      </c>
      <c r="L114" s="4">
        <v>26358</v>
      </c>
      <c r="M114" s="4">
        <v>15352</v>
      </c>
      <c r="N114" s="4">
        <v>2166</v>
      </c>
      <c r="O114" s="4">
        <v>57760</v>
      </c>
      <c r="P114" s="4">
        <v>43222</v>
      </c>
      <c r="Q114" s="4">
        <v>30323</v>
      </c>
      <c r="R114" s="4">
        <v>16365</v>
      </c>
      <c r="S114" s="4">
        <v>1932</v>
      </c>
      <c r="T114" s="4">
        <v>58724</v>
      </c>
      <c r="U114" s="4">
        <v>45702</v>
      </c>
      <c r="V114" s="4">
        <v>29917</v>
      </c>
      <c r="W114" s="4">
        <v>16377</v>
      </c>
      <c r="X114" s="4">
        <v>2103</v>
      </c>
      <c r="Y114" s="4">
        <v>48858</v>
      </c>
      <c r="Z114" s="4">
        <v>38236</v>
      </c>
      <c r="AA114" s="4">
        <v>26555</v>
      </c>
      <c r="AB114" s="4">
        <v>15210</v>
      </c>
      <c r="AC114" s="4">
        <v>1967</v>
      </c>
      <c r="AD114" s="4">
        <v>49461</v>
      </c>
      <c r="AE114" s="4">
        <v>38637</v>
      </c>
      <c r="AF114" s="4">
        <v>25898</v>
      </c>
      <c r="AG114" s="4">
        <v>14593</v>
      </c>
      <c r="AH114" s="5">
        <v>2066</v>
      </c>
    </row>
    <row r="115" spans="1:34" ht="72" x14ac:dyDescent="0.3">
      <c r="A115" s="2" t="s">
        <v>13</v>
      </c>
      <c r="B115" s="3">
        <v>619.53</v>
      </c>
      <c r="C115" s="4">
        <v>39020</v>
      </c>
      <c r="D115" s="4">
        <v>1876</v>
      </c>
      <c r="E115" s="4">
        <v>47922</v>
      </c>
      <c r="F115" s="4">
        <v>37782</v>
      </c>
      <c r="G115" s="4">
        <v>26203</v>
      </c>
      <c r="H115" s="4">
        <v>13730</v>
      </c>
      <c r="I115" s="4">
        <v>2224</v>
      </c>
      <c r="J115" s="4">
        <v>51013</v>
      </c>
      <c r="K115" s="4">
        <v>39860</v>
      </c>
      <c r="L115" s="4">
        <v>26745</v>
      </c>
      <c r="M115" s="4">
        <v>14992</v>
      </c>
      <c r="N115" s="4">
        <v>2230</v>
      </c>
      <c r="O115" s="4">
        <v>58433</v>
      </c>
      <c r="P115" s="4">
        <v>43427</v>
      </c>
      <c r="Q115" s="4">
        <v>29952</v>
      </c>
      <c r="R115" s="4">
        <v>16083</v>
      </c>
      <c r="S115" s="4">
        <v>1892</v>
      </c>
      <c r="T115" s="4">
        <v>59393</v>
      </c>
      <c r="U115" s="4">
        <v>45533</v>
      </c>
      <c r="V115" s="4">
        <v>30291</v>
      </c>
      <c r="W115" s="4">
        <v>16429</v>
      </c>
      <c r="X115" s="4">
        <v>2094</v>
      </c>
      <c r="Y115" s="4">
        <v>48778</v>
      </c>
      <c r="Z115" s="4">
        <v>38020</v>
      </c>
      <c r="AA115" s="4">
        <v>26348</v>
      </c>
      <c r="AB115" s="4">
        <v>15295</v>
      </c>
      <c r="AC115" s="4">
        <v>1754</v>
      </c>
      <c r="AD115" s="4">
        <v>50252</v>
      </c>
      <c r="AE115" s="4">
        <v>37922</v>
      </c>
      <c r="AF115" s="4">
        <v>25947</v>
      </c>
      <c r="AG115" s="4">
        <v>14664</v>
      </c>
      <c r="AH115" s="5">
        <v>1983</v>
      </c>
    </row>
    <row r="116" spans="1:34" ht="72" x14ac:dyDescent="0.3">
      <c r="A116" s="2" t="s">
        <v>13</v>
      </c>
      <c r="B116" s="3">
        <v>624.53</v>
      </c>
      <c r="C116" s="4">
        <v>38164</v>
      </c>
      <c r="D116" s="4">
        <v>2040</v>
      </c>
      <c r="E116" s="4">
        <v>48748</v>
      </c>
      <c r="F116" s="4">
        <v>38286</v>
      </c>
      <c r="G116" s="4">
        <v>26010</v>
      </c>
      <c r="H116" s="4">
        <v>13818</v>
      </c>
      <c r="I116" s="4">
        <v>2164</v>
      </c>
      <c r="J116" s="4">
        <v>51360</v>
      </c>
      <c r="K116" s="4">
        <v>39560</v>
      </c>
      <c r="L116" s="4">
        <v>26722</v>
      </c>
      <c r="M116" s="4">
        <v>14904</v>
      </c>
      <c r="N116" s="4">
        <v>2276</v>
      </c>
      <c r="O116" s="4">
        <v>57882</v>
      </c>
      <c r="P116" s="4">
        <v>43355</v>
      </c>
      <c r="Q116" s="4">
        <v>30037</v>
      </c>
      <c r="R116" s="4">
        <v>16843</v>
      </c>
      <c r="S116" s="4">
        <v>2043</v>
      </c>
      <c r="T116" s="4">
        <v>58745</v>
      </c>
      <c r="U116" s="4">
        <v>45432</v>
      </c>
      <c r="V116" s="4">
        <v>30477</v>
      </c>
      <c r="W116" s="4">
        <v>16319</v>
      </c>
      <c r="X116" s="4">
        <v>2008</v>
      </c>
      <c r="Y116" s="4">
        <v>49277</v>
      </c>
      <c r="Z116" s="4">
        <v>38040</v>
      </c>
      <c r="AA116" s="4">
        <v>26326</v>
      </c>
      <c r="AB116" s="4">
        <v>15139</v>
      </c>
      <c r="AC116" s="4">
        <v>1760</v>
      </c>
      <c r="AD116" s="4">
        <v>50275</v>
      </c>
      <c r="AE116" s="4">
        <v>38346</v>
      </c>
      <c r="AF116" s="4">
        <v>26079</v>
      </c>
      <c r="AG116" s="4">
        <v>14870</v>
      </c>
      <c r="AH116" s="5">
        <v>2004</v>
      </c>
    </row>
    <row r="117" spans="1:34" ht="72" x14ac:dyDescent="0.3">
      <c r="A117" s="2" t="s">
        <v>13</v>
      </c>
      <c r="B117" s="3">
        <v>629.53</v>
      </c>
      <c r="C117" s="4">
        <v>38533</v>
      </c>
      <c r="D117" s="4">
        <v>2000</v>
      </c>
      <c r="E117" s="4">
        <v>47879</v>
      </c>
      <c r="F117" s="4">
        <v>38418</v>
      </c>
      <c r="G117" s="4">
        <v>26018</v>
      </c>
      <c r="H117" s="4">
        <v>13657</v>
      </c>
      <c r="I117" s="4">
        <v>2159</v>
      </c>
      <c r="J117" s="4">
        <v>50813</v>
      </c>
      <c r="K117" s="4">
        <v>39666</v>
      </c>
      <c r="L117" s="4">
        <v>26322</v>
      </c>
      <c r="M117" s="4">
        <v>15157</v>
      </c>
      <c r="N117" s="4">
        <v>2165</v>
      </c>
      <c r="O117" s="4">
        <v>58188</v>
      </c>
      <c r="P117" s="4">
        <v>43415</v>
      </c>
      <c r="Q117" s="4">
        <v>30003</v>
      </c>
      <c r="R117" s="4">
        <v>16571</v>
      </c>
      <c r="S117" s="4">
        <v>2073</v>
      </c>
      <c r="T117" s="4">
        <v>59205</v>
      </c>
      <c r="U117" s="4">
        <v>45286</v>
      </c>
      <c r="V117" s="4">
        <v>29924</v>
      </c>
      <c r="W117" s="4">
        <v>16356</v>
      </c>
      <c r="X117" s="4">
        <v>2024</v>
      </c>
      <c r="Y117" s="4">
        <v>48665</v>
      </c>
      <c r="Z117" s="4">
        <v>38336</v>
      </c>
      <c r="AA117" s="4">
        <v>26475</v>
      </c>
      <c r="AB117" s="4">
        <v>15328</v>
      </c>
      <c r="AC117" s="4">
        <v>1983</v>
      </c>
      <c r="AD117" s="4">
        <v>48946</v>
      </c>
      <c r="AE117" s="4">
        <v>38588</v>
      </c>
      <c r="AF117" s="4">
        <v>26192</v>
      </c>
      <c r="AG117" s="4">
        <v>14809</v>
      </c>
      <c r="AH117" s="5">
        <v>2046</v>
      </c>
    </row>
    <row r="118" spans="1:34" ht="72" x14ac:dyDescent="0.3">
      <c r="A118" s="2" t="s">
        <v>13</v>
      </c>
      <c r="B118" s="3">
        <v>634.53</v>
      </c>
      <c r="C118" s="4">
        <v>38302</v>
      </c>
      <c r="D118" s="4">
        <v>2005</v>
      </c>
      <c r="E118" s="4">
        <v>47876</v>
      </c>
      <c r="F118" s="4">
        <v>38462</v>
      </c>
      <c r="G118" s="4">
        <v>25990</v>
      </c>
      <c r="H118" s="4">
        <v>14023</v>
      </c>
      <c r="I118" s="4">
        <v>2083</v>
      </c>
      <c r="J118" s="4">
        <v>51015</v>
      </c>
      <c r="K118" s="4">
        <v>39792</v>
      </c>
      <c r="L118" s="4">
        <v>26237</v>
      </c>
      <c r="M118" s="4">
        <v>15284</v>
      </c>
      <c r="N118" s="4">
        <v>2086</v>
      </c>
      <c r="O118" s="4">
        <v>57737</v>
      </c>
      <c r="P118" s="4">
        <v>43744</v>
      </c>
      <c r="Q118" s="4">
        <v>30118</v>
      </c>
      <c r="R118" s="4">
        <v>16684</v>
      </c>
      <c r="S118" s="4">
        <v>2008</v>
      </c>
      <c r="T118" s="4">
        <v>59113</v>
      </c>
      <c r="U118" s="4">
        <v>46062</v>
      </c>
      <c r="V118" s="4">
        <v>30218</v>
      </c>
      <c r="W118" s="4">
        <v>16487</v>
      </c>
      <c r="X118" s="4">
        <v>2042</v>
      </c>
      <c r="Y118" s="4">
        <v>48812</v>
      </c>
      <c r="Z118" s="4">
        <v>38169</v>
      </c>
      <c r="AA118" s="4">
        <v>25750</v>
      </c>
      <c r="AB118" s="4">
        <v>15393</v>
      </c>
      <c r="AC118" s="4">
        <v>1894</v>
      </c>
      <c r="AD118" s="4">
        <v>49990</v>
      </c>
      <c r="AE118" s="4">
        <v>37763</v>
      </c>
      <c r="AF118" s="4">
        <v>25972</v>
      </c>
      <c r="AG118" s="4">
        <v>14648</v>
      </c>
      <c r="AH118" s="5">
        <v>1998</v>
      </c>
    </row>
    <row r="119" spans="1:34" ht="72" x14ac:dyDescent="0.3">
      <c r="A119" s="2" t="s">
        <v>13</v>
      </c>
      <c r="B119" s="3">
        <v>639.53</v>
      </c>
      <c r="C119" s="4">
        <v>39052</v>
      </c>
      <c r="D119" s="4">
        <v>1932</v>
      </c>
      <c r="E119" s="4">
        <v>48131</v>
      </c>
      <c r="F119" s="4">
        <v>38070</v>
      </c>
      <c r="G119" s="4">
        <v>26151</v>
      </c>
      <c r="H119" s="4">
        <v>14068</v>
      </c>
      <c r="I119" s="4">
        <v>2081</v>
      </c>
      <c r="J119" s="4">
        <v>50967</v>
      </c>
      <c r="K119" s="4">
        <v>39193</v>
      </c>
      <c r="L119" s="4">
        <v>26424</v>
      </c>
      <c r="M119" s="4">
        <v>15426</v>
      </c>
      <c r="N119" s="4">
        <v>2171</v>
      </c>
      <c r="O119" s="4">
        <v>57924</v>
      </c>
      <c r="P119" s="4">
        <v>42876</v>
      </c>
      <c r="Q119" s="4">
        <v>30422</v>
      </c>
      <c r="R119" s="4">
        <v>16322</v>
      </c>
      <c r="S119" s="4">
        <v>1971</v>
      </c>
      <c r="T119" s="4">
        <v>58308</v>
      </c>
      <c r="U119" s="4">
        <v>45490</v>
      </c>
      <c r="V119" s="4">
        <v>29898</v>
      </c>
      <c r="W119" s="4">
        <v>16493</v>
      </c>
      <c r="X119" s="4">
        <v>1904</v>
      </c>
      <c r="Y119" s="4">
        <v>48554</v>
      </c>
      <c r="Z119" s="4">
        <v>38167</v>
      </c>
      <c r="AA119" s="4">
        <v>26508</v>
      </c>
      <c r="AB119" s="4">
        <v>15268</v>
      </c>
      <c r="AC119" s="4">
        <v>1982</v>
      </c>
      <c r="AD119" s="4">
        <v>48826</v>
      </c>
      <c r="AE119" s="4">
        <v>38394</v>
      </c>
      <c r="AF119" s="4">
        <v>26484</v>
      </c>
      <c r="AG119" s="4">
        <v>14882</v>
      </c>
      <c r="AH119" s="5">
        <v>2039</v>
      </c>
    </row>
    <row r="120" spans="1:34" ht="72" x14ac:dyDescent="0.3">
      <c r="A120" s="2" t="s">
        <v>13</v>
      </c>
      <c r="B120" s="3">
        <v>644.53</v>
      </c>
      <c r="C120" s="4">
        <v>38249</v>
      </c>
      <c r="D120" s="4">
        <v>2076</v>
      </c>
      <c r="E120" s="4">
        <v>48390</v>
      </c>
      <c r="F120" s="4">
        <v>37809</v>
      </c>
      <c r="G120" s="4">
        <v>25927</v>
      </c>
      <c r="H120" s="4">
        <v>13886</v>
      </c>
      <c r="I120" s="4">
        <v>2140</v>
      </c>
      <c r="J120" s="4">
        <v>49859</v>
      </c>
      <c r="K120" s="4">
        <v>39819</v>
      </c>
      <c r="L120" s="4">
        <v>26390</v>
      </c>
      <c r="M120" s="4">
        <v>15287</v>
      </c>
      <c r="N120" s="4">
        <v>2364</v>
      </c>
      <c r="O120" s="4">
        <v>57312</v>
      </c>
      <c r="P120" s="4">
        <v>43309</v>
      </c>
      <c r="Q120" s="4">
        <v>30069</v>
      </c>
      <c r="R120" s="4">
        <v>16433</v>
      </c>
      <c r="S120" s="4">
        <v>1979</v>
      </c>
      <c r="T120" s="4">
        <v>58555</v>
      </c>
      <c r="U120" s="4">
        <v>45092</v>
      </c>
      <c r="V120" s="4">
        <v>30139</v>
      </c>
      <c r="W120" s="4">
        <v>16350</v>
      </c>
      <c r="X120" s="4">
        <v>1975</v>
      </c>
      <c r="Y120" s="4">
        <v>48692</v>
      </c>
      <c r="Z120" s="4">
        <v>38511</v>
      </c>
      <c r="AA120" s="4">
        <v>26183</v>
      </c>
      <c r="AB120" s="4">
        <v>15309</v>
      </c>
      <c r="AC120" s="4">
        <v>1989</v>
      </c>
      <c r="AD120" s="4">
        <v>49510</v>
      </c>
      <c r="AE120" s="4">
        <v>38858</v>
      </c>
      <c r="AF120" s="4">
        <v>25878</v>
      </c>
      <c r="AG120" s="4">
        <v>15011</v>
      </c>
      <c r="AH120" s="5">
        <v>2018</v>
      </c>
    </row>
    <row r="121" spans="1:34" ht="72" x14ac:dyDescent="0.3">
      <c r="A121" s="2" t="s">
        <v>13</v>
      </c>
      <c r="B121" s="3">
        <v>649.53</v>
      </c>
      <c r="C121" s="4">
        <v>38657</v>
      </c>
      <c r="D121" s="4">
        <v>1931</v>
      </c>
      <c r="E121" s="4">
        <v>47862</v>
      </c>
      <c r="F121" s="4">
        <v>37600</v>
      </c>
      <c r="G121" s="4">
        <v>26469</v>
      </c>
      <c r="H121" s="4">
        <v>13868</v>
      </c>
      <c r="I121" s="4">
        <v>2307</v>
      </c>
      <c r="J121" s="4">
        <v>50702</v>
      </c>
      <c r="K121" s="4">
        <v>39485</v>
      </c>
      <c r="L121" s="4">
        <v>26926</v>
      </c>
      <c r="M121" s="4">
        <v>15275</v>
      </c>
      <c r="N121" s="4">
        <v>2281</v>
      </c>
      <c r="O121" s="4">
        <v>57560</v>
      </c>
      <c r="P121" s="4">
        <v>43308</v>
      </c>
      <c r="Q121" s="4">
        <v>30172</v>
      </c>
      <c r="R121" s="4">
        <v>16265</v>
      </c>
      <c r="S121" s="4">
        <v>1932</v>
      </c>
      <c r="T121" s="4">
        <v>59613</v>
      </c>
      <c r="U121" s="4">
        <v>45794</v>
      </c>
      <c r="V121" s="4">
        <v>30312</v>
      </c>
      <c r="W121" s="4">
        <v>15997</v>
      </c>
      <c r="X121" s="4">
        <v>2096</v>
      </c>
      <c r="Y121" s="4">
        <v>48937</v>
      </c>
      <c r="Z121" s="4">
        <v>38464</v>
      </c>
      <c r="AA121" s="4">
        <v>26498</v>
      </c>
      <c r="AB121" s="4">
        <v>15516</v>
      </c>
      <c r="AC121" s="4">
        <v>1892</v>
      </c>
      <c r="AD121" s="4">
        <v>49552</v>
      </c>
      <c r="AE121" s="4">
        <v>38051</v>
      </c>
      <c r="AF121" s="4">
        <v>26365</v>
      </c>
      <c r="AG121" s="4">
        <v>14538</v>
      </c>
      <c r="AH121" s="5">
        <v>2090</v>
      </c>
    </row>
    <row r="122" spans="1:34" ht="72" x14ac:dyDescent="0.3">
      <c r="A122" s="2" t="s">
        <v>13</v>
      </c>
      <c r="B122" s="3">
        <v>654.53</v>
      </c>
      <c r="C122" s="4">
        <v>38825</v>
      </c>
      <c r="D122" s="4">
        <v>2024</v>
      </c>
      <c r="E122" s="4">
        <v>48495</v>
      </c>
      <c r="F122" s="4">
        <v>38176</v>
      </c>
      <c r="G122" s="4">
        <v>26550</v>
      </c>
      <c r="H122" s="4">
        <v>13787</v>
      </c>
      <c r="I122" s="4">
        <v>2217</v>
      </c>
      <c r="J122" s="4">
        <v>50315</v>
      </c>
      <c r="K122" s="4">
        <v>39523</v>
      </c>
      <c r="L122" s="4">
        <v>26189</v>
      </c>
      <c r="M122" s="4">
        <v>15066</v>
      </c>
      <c r="N122" s="4">
        <v>2356</v>
      </c>
      <c r="O122" s="4">
        <v>58338</v>
      </c>
      <c r="P122" s="4">
        <v>42998</v>
      </c>
      <c r="Q122" s="4">
        <v>30366</v>
      </c>
      <c r="R122" s="4">
        <v>16063</v>
      </c>
      <c r="S122" s="4">
        <v>2116</v>
      </c>
      <c r="T122" s="4">
        <v>58165</v>
      </c>
      <c r="U122" s="4">
        <v>46667</v>
      </c>
      <c r="V122" s="4">
        <v>30020</v>
      </c>
      <c r="W122" s="4">
        <v>15994</v>
      </c>
      <c r="X122" s="4">
        <v>1907</v>
      </c>
      <c r="Y122" s="4">
        <v>48725</v>
      </c>
      <c r="Z122" s="4">
        <v>37954</v>
      </c>
      <c r="AA122" s="4">
        <v>25965</v>
      </c>
      <c r="AB122" s="4">
        <v>15247</v>
      </c>
      <c r="AC122" s="4">
        <v>2001</v>
      </c>
      <c r="AD122" s="4">
        <v>49845</v>
      </c>
      <c r="AE122" s="4">
        <v>38309</v>
      </c>
      <c r="AF122" s="4">
        <v>26338</v>
      </c>
      <c r="AG122" s="4">
        <v>14765</v>
      </c>
      <c r="AH122" s="5">
        <v>1869</v>
      </c>
    </row>
    <row r="123" spans="1:34" ht="72" x14ac:dyDescent="0.3">
      <c r="A123" s="2" t="s">
        <v>13</v>
      </c>
      <c r="B123" s="3">
        <v>659.53</v>
      </c>
      <c r="C123" s="4">
        <v>38471</v>
      </c>
      <c r="D123" s="4">
        <v>1926</v>
      </c>
      <c r="E123" s="4">
        <v>48139</v>
      </c>
      <c r="F123" s="4">
        <v>38051</v>
      </c>
      <c r="G123" s="4">
        <v>26120</v>
      </c>
      <c r="H123" s="4">
        <v>13644</v>
      </c>
      <c r="I123" s="4">
        <v>2169</v>
      </c>
      <c r="J123" s="4">
        <v>50842</v>
      </c>
      <c r="K123" s="4">
        <v>39633</v>
      </c>
      <c r="L123" s="4">
        <v>26736</v>
      </c>
      <c r="M123" s="4">
        <v>15285</v>
      </c>
      <c r="N123" s="4">
        <v>2234</v>
      </c>
      <c r="O123" s="4">
        <v>57956</v>
      </c>
      <c r="P123" s="4">
        <v>43280</v>
      </c>
      <c r="Q123" s="4">
        <v>30287</v>
      </c>
      <c r="R123" s="4">
        <v>16072</v>
      </c>
      <c r="S123" s="4">
        <v>2036</v>
      </c>
      <c r="T123" s="4">
        <v>59473</v>
      </c>
      <c r="U123" s="4">
        <v>45444</v>
      </c>
      <c r="V123" s="4">
        <v>29839</v>
      </c>
      <c r="W123" s="4">
        <v>16440</v>
      </c>
      <c r="X123" s="4">
        <v>2075</v>
      </c>
      <c r="Y123" s="4">
        <v>48836</v>
      </c>
      <c r="Z123" s="4">
        <v>37814</v>
      </c>
      <c r="AA123" s="4">
        <v>25898</v>
      </c>
      <c r="AB123" s="4">
        <v>15214</v>
      </c>
      <c r="AC123" s="4">
        <v>1837</v>
      </c>
      <c r="AD123" s="4">
        <v>49636</v>
      </c>
      <c r="AE123" s="4">
        <v>38634</v>
      </c>
      <c r="AF123" s="4">
        <v>26053</v>
      </c>
      <c r="AG123" s="4">
        <v>14866</v>
      </c>
      <c r="AH123" s="5">
        <v>1990</v>
      </c>
    </row>
    <row r="124" spans="1:34" ht="72" x14ac:dyDescent="0.3">
      <c r="A124" s="2" t="s">
        <v>13</v>
      </c>
      <c r="B124" s="3">
        <v>664.53</v>
      </c>
      <c r="C124" s="4">
        <v>38714</v>
      </c>
      <c r="D124" s="4">
        <v>2018</v>
      </c>
      <c r="E124" s="4">
        <v>48768</v>
      </c>
      <c r="F124" s="4">
        <v>38451</v>
      </c>
      <c r="G124" s="4">
        <v>26135</v>
      </c>
      <c r="H124" s="4">
        <v>13728</v>
      </c>
      <c r="I124" s="4">
        <v>2369</v>
      </c>
      <c r="J124" s="4">
        <v>50539</v>
      </c>
      <c r="K124" s="4">
        <v>39100</v>
      </c>
      <c r="L124" s="4">
        <v>26418</v>
      </c>
      <c r="M124" s="4">
        <v>15646</v>
      </c>
      <c r="N124" s="4">
        <v>2234</v>
      </c>
      <c r="O124" s="4">
        <v>57334</v>
      </c>
      <c r="P124" s="4">
        <v>43522</v>
      </c>
      <c r="Q124" s="4">
        <v>29760</v>
      </c>
      <c r="R124" s="4">
        <v>16356</v>
      </c>
      <c r="S124" s="4">
        <v>1970</v>
      </c>
      <c r="T124" s="4">
        <v>59400</v>
      </c>
      <c r="U124" s="4">
        <v>45732</v>
      </c>
      <c r="V124" s="4">
        <v>30366</v>
      </c>
      <c r="W124" s="4">
        <v>16517</v>
      </c>
      <c r="X124" s="4">
        <v>2072</v>
      </c>
      <c r="Y124" s="4">
        <v>48519</v>
      </c>
      <c r="Z124" s="4">
        <v>38245</v>
      </c>
      <c r="AA124" s="4">
        <v>26148</v>
      </c>
      <c r="AB124" s="4">
        <v>15510</v>
      </c>
      <c r="AC124" s="4">
        <v>1883</v>
      </c>
      <c r="AD124" s="4">
        <v>50321</v>
      </c>
      <c r="AE124" s="4">
        <v>37916</v>
      </c>
      <c r="AF124" s="4">
        <v>25888</v>
      </c>
      <c r="AG124" s="4">
        <v>14772</v>
      </c>
      <c r="AH124" s="5">
        <v>1964</v>
      </c>
    </row>
    <row r="125" spans="1:34" ht="72" x14ac:dyDescent="0.3">
      <c r="A125" s="2" t="s">
        <v>13</v>
      </c>
      <c r="B125" s="3">
        <v>669.53</v>
      </c>
      <c r="C125" s="4">
        <v>38573</v>
      </c>
      <c r="D125" s="4">
        <v>1975</v>
      </c>
      <c r="E125" s="4">
        <v>47647</v>
      </c>
      <c r="F125" s="4">
        <v>38247</v>
      </c>
      <c r="G125" s="4">
        <v>26032</v>
      </c>
      <c r="H125" s="4">
        <v>13973</v>
      </c>
      <c r="I125" s="4">
        <v>2157</v>
      </c>
      <c r="J125" s="4">
        <v>50790</v>
      </c>
      <c r="K125" s="4">
        <v>40114</v>
      </c>
      <c r="L125" s="4">
        <v>26281</v>
      </c>
      <c r="M125" s="4">
        <v>15372</v>
      </c>
      <c r="N125" s="4">
        <v>2222</v>
      </c>
      <c r="O125" s="4">
        <v>58377</v>
      </c>
      <c r="P125" s="4">
        <v>42847</v>
      </c>
      <c r="Q125" s="4">
        <v>29845</v>
      </c>
      <c r="R125" s="4">
        <v>15935</v>
      </c>
      <c r="S125" s="4">
        <v>2069</v>
      </c>
      <c r="T125" s="4">
        <v>59583</v>
      </c>
      <c r="U125" s="4">
        <v>45657</v>
      </c>
      <c r="V125" s="4">
        <v>29628</v>
      </c>
      <c r="W125" s="4">
        <v>16435</v>
      </c>
      <c r="X125" s="4">
        <v>2109</v>
      </c>
      <c r="Y125" s="4">
        <v>48705</v>
      </c>
      <c r="Z125" s="4">
        <v>38125</v>
      </c>
      <c r="AA125" s="4">
        <v>26033</v>
      </c>
      <c r="AB125" s="4">
        <v>15067</v>
      </c>
      <c r="AC125" s="4">
        <v>1942</v>
      </c>
      <c r="AD125" s="4">
        <v>50157</v>
      </c>
      <c r="AE125" s="4">
        <v>38479</v>
      </c>
      <c r="AF125" s="4">
        <v>26068</v>
      </c>
      <c r="AG125" s="4">
        <v>14763</v>
      </c>
      <c r="AH125" s="5">
        <v>2145</v>
      </c>
    </row>
    <row r="126" spans="1:34" ht="72" x14ac:dyDescent="0.3">
      <c r="A126" s="2" t="s">
        <v>13</v>
      </c>
      <c r="B126" s="3">
        <v>674.53</v>
      </c>
      <c r="C126" s="4">
        <v>38531</v>
      </c>
      <c r="D126" s="4">
        <v>2038</v>
      </c>
      <c r="E126" s="4">
        <v>48467</v>
      </c>
      <c r="F126" s="4">
        <v>38247</v>
      </c>
      <c r="G126" s="4">
        <v>25946</v>
      </c>
      <c r="H126" s="4">
        <v>13485</v>
      </c>
      <c r="I126" s="4">
        <v>2178</v>
      </c>
      <c r="J126" s="4">
        <v>50465</v>
      </c>
      <c r="K126" s="4">
        <v>38928</v>
      </c>
      <c r="L126" s="4">
        <v>26477</v>
      </c>
      <c r="M126" s="4">
        <v>15099</v>
      </c>
      <c r="N126" s="4">
        <v>2207</v>
      </c>
      <c r="O126" s="4">
        <v>57883</v>
      </c>
      <c r="P126" s="4">
        <v>43443</v>
      </c>
      <c r="Q126" s="4">
        <v>30458</v>
      </c>
      <c r="R126" s="4">
        <v>16570</v>
      </c>
      <c r="S126" s="4">
        <v>2058</v>
      </c>
      <c r="T126" s="4">
        <v>59481</v>
      </c>
      <c r="U126" s="4">
        <v>45637</v>
      </c>
      <c r="V126" s="4">
        <v>29952</v>
      </c>
      <c r="W126" s="4">
        <v>16463</v>
      </c>
      <c r="X126" s="4">
        <v>1938</v>
      </c>
      <c r="Y126" s="4">
        <v>48393</v>
      </c>
      <c r="Z126" s="4">
        <v>37626</v>
      </c>
      <c r="AA126" s="4">
        <v>26145</v>
      </c>
      <c r="AB126" s="4">
        <v>15591</v>
      </c>
      <c r="AC126" s="4">
        <v>1993</v>
      </c>
      <c r="AD126" s="4">
        <v>49587</v>
      </c>
      <c r="AE126" s="4">
        <v>38450</v>
      </c>
      <c r="AF126" s="4">
        <v>26291</v>
      </c>
      <c r="AG126" s="4">
        <v>14691</v>
      </c>
      <c r="AH126" s="5">
        <v>2057</v>
      </c>
    </row>
    <row r="127" spans="1:34" ht="72" x14ac:dyDescent="0.3">
      <c r="A127" s="2" t="s">
        <v>13</v>
      </c>
      <c r="B127" s="3">
        <v>679.53</v>
      </c>
      <c r="C127" s="4">
        <v>39072</v>
      </c>
      <c r="D127" s="4">
        <v>2115</v>
      </c>
      <c r="E127" s="4">
        <v>48379</v>
      </c>
      <c r="F127" s="4">
        <v>38328</v>
      </c>
      <c r="G127" s="4">
        <v>25866</v>
      </c>
      <c r="H127" s="4">
        <v>13842</v>
      </c>
      <c r="I127" s="4">
        <v>2287</v>
      </c>
      <c r="J127" s="4">
        <v>50923</v>
      </c>
      <c r="K127" s="4">
        <v>39441</v>
      </c>
      <c r="L127" s="4">
        <v>26835</v>
      </c>
      <c r="M127" s="4">
        <v>15044</v>
      </c>
      <c r="N127" s="4">
        <v>2225</v>
      </c>
      <c r="O127" s="4">
        <v>57951</v>
      </c>
      <c r="P127" s="4">
        <v>43300</v>
      </c>
      <c r="Q127" s="4">
        <v>29515</v>
      </c>
      <c r="R127" s="4">
        <v>16127</v>
      </c>
      <c r="S127" s="4">
        <v>2001</v>
      </c>
      <c r="T127" s="4">
        <v>58971</v>
      </c>
      <c r="U127" s="4">
        <v>45571</v>
      </c>
      <c r="V127" s="4">
        <v>30134</v>
      </c>
      <c r="W127" s="4">
        <v>16306</v>
      </c>
      <c r="X127" s="4">
        <v>2055</v>
      </c>
      <c r="Y127" s="4">
        <v>48695</v>
      </c>
      <c r="Z127" s="4">
        <v>37979</v>
      </c>
      <c r="AA127" s="4">
        <v>25859</v>
      </c>
      <c r="AB127" s="4">
        <v>15188</v>
      </c>
      <c r="AC127" s="4">
        <v>1909</v>
      </c>
      <c r="AD127" s="4">
        <v>49250</v>
      </c>
      <c r="AE127" s="4">
        <v>38539</v>
      </c>
      <c r="AF127" s="4">
        <v>26774</v>
      </c>
      <c r="AG127" s="4">
        <v>14912</v>
      </c>
      <c r="AH127" s="5">
        <v>1965</v>
      </c>
    </row>
    <row r="128" spans="1:34" ht="72" x14ac:dyDescent="0.3">
      <c r="A128" s="2" t="s">
        <v>13</v>
      </c>
      <c r="B128" s="3">
        <v>684.53</v>
      </c>
      <c r="C128" s="4">
        <v>38079</v>
      </c>
      <c r="D128" s="4">
        <v>2063</v>
      </c>
      <c r="E128" s="4">
        <v>48088</v>
      </c>
      <c r="F128" s="4">
        <v>38081</v>
      </c>
      <c r="G128" s="4">
        <v>25706</v>
      </c>
      <c r="H128" s="4">
        <v>13701</v>
      </c>
      <c r="I128" s="4">
        <v>2152</v>
      </c>
      <c r="J128" s="4">
        <v>50846</v>
      </c>
      <c r="K128" s="4">
        <v>39307</v>
      </c>
      <c r="L128" s="4">
        <v>26588</v>
      </c>
      <c r="M128" s="4">
        <v>15129</v>
      </c>
      <c r="N128" s="4">
        <v>2152</v>
      </c>
      <c r="O128" s="4">
        <v>57707</v>
      </c>
      <c r="P128" s="4">
        <v>43126</v>
      </c>
      <c r="Q128" s="4">
        <v>29715</v>
      </c>
      <c r="R128" s="4">
        <v>16290</v>
      </c>
      <c r="S128" s="4">
        <v>1984</v>
      </c>
      <c r="T128" s="4">
        <v>59165</v>
      </c>
      <c r="U128" s="4">
        <v>45436</v>
      </c>
      <c r="V128" s="4">
        <v>29775</v>
      </c>
      <c r="W128" s="4">
        <v>16607</v>
      </c>
      <c r="X128" s="4">
        <v>2011</v>
      </c>
      <c r="Y128" s="4">
        <v>48738</v>
      </c>
      <c r="Z128" s="4">
        <v>38016</v>
      </c>
      <c r="AA128" s="4">
        <v>25584</v>
      </c>
      <c r="AB128" s="4">
        <v>15113</v>
      </c>
      <c r="AC128" s="4">
        <v>1916</v>
      </c>
      <c r="AD128" s="4">
        <v>49826</v>
      </c>
      <c r="AE128" s="4">
        <v>37568</v>
      </c>
      <c r="AF128" s="4">
        <v>26061</v>
      </c>
      <c r="AG128" s="4">
        <v>14714</v>
      </c>
      <c r="AH128" s="5">
        <v>1933</v>
      </c>
    </row>
    <row r="129" spans="1:34" ht="72" x14ac:dyDescent="0.3">
      <c r="A129" s="2" t="s">
        <v>13</v>
      </c>
      <c r="B129" s="3">
        <v>689.53</v>
      </c>
      <c r="C129" s="4">
        <v>38557</v>
      </c>
      <c r="D129" s="4">
        <v>2039</v>
      </c>
      <c r="E129" s="4">
        <v>47909</v>
      </c>
      <c r="F129" s="4">
        <v>38660</v>
      </c>
      <c r="G129" s="4">
        <v>26096</v>
      </c>
      <c r="H129" s="4">
        <v>13973</v>
      </c>
      <c r="I129" s="4">
        <v>2103</v>
      </c>
      <c r="J129" s="4">
        <v>50777</v>
      </c>
      <c r="K129" s="4">
        <v>38968</v>
      </c>
      <c r="L129" s="4">
        <v>26175</v>
      </c>
      <c r="M129" s="4">
        <v>15092</v>
      </c>
      <c r="N129" s="4">
        <v>2296</v>
      </c>
      <c r="O129" s="4">
        <v>58186</v>
      </c>
      <c r="P129" s="4">
        <v>43113</v>
      </c>
      <c r="Q129" s="4">
        <v>30068</v>
      </c>
      <c r="R129" s="4">
        <v>16562</v>
      </c>
      <c r="S129" s="4">
        <v>2004</v>
      </c>
      <c r="T129" s="4">
        <v>59134</v>
      </c>
      <c r="U129" s="4">
        <v>45630</v>
      </c>
      <c r="V129" s="4">
        <v>29956</v>
      </c>
      <c r="W129" s="4">
        <v>16565</v>
      </c>
      <c r="X129" s="4">
        <v>2076</v>
      </c>
      <c r="Y129" s="4">
        <v>48834</v>
      </c>
      <c r="Z129" s="4">
        <v>38309</v>
      </c>
      <c r="AA129" s="4">
        <v>26190</v>
      </c>
      <c r="AB129" s="4">
        <v>15134</v>
      </c>
      <c r="AC129" s="4">
        <v>1965</v>
      </c>
      <c r="AD129" s="4">
        <v>49711</v>
      </c>
      <c r="AE129" s="4">
        <v>38439</v>
      </c>
      <c r="AF129" s="4">
        <v>25950</v>
      </c>
      <c r="AG129" s="4">
        <v>14692</v>
      </c>
      <c r="AH129" s="5">
        <v>1960</v>
      </c>
    </row>
    <row r="130" spans="1:34" ht="72" x14ac:dyDescent="0.3">
      <c r="A130" s="2" t="s">
        <v>13</v>
      </c>
      <c r="B130" s="3">
        <v>694.53</v>
      </c>
      <c r="C130" s="4">
        <v>38521</v>
      </c>
      <c r="D130" s="4">
        <v>1914</v>
      </c>
      <c r="E130" s="4">
        <v>47880</v>
      </c>
      <c r="F130" s="4">
        <v>38157</v>
      </c>
      <c r="G130" s="4">
        <v>25654</v>
      </c>
      <c r="H130" s="4">
        <v>14001</v>
      </c>
      <c r="I130" s="4">
        <v>2080</v>
      </c>
      <c r="J130" s="4">
        <v>50494</v>
      </c>
      <c r="K130" s="4">
        <v>39510</v>
      </c>
      <c r="L130" s="4">
        <v>26712</v>
      </c>
      <c r="M130" s="4">
        <v>15251</v>
      </c>
      <c r="N130" s="4">
        <v>2272</v>
      </c>
      <c r="O130" s="4">
        <v>57092</v>
      </c>
      <c r="P130" s="4">
        <v>43523</v>
      </c>
      <c r="Q130" s="4">
        <v>30063</v>
      </c>
      <c r="R130" s="4">
        <v>16388</v>
      </c>
      <c r="S130" s="4">
        <v>2000</v>
      </c>
      <c r="T130" s="4">
        <v>59189</v>
      </c>
      <c r="U130" s="4">
        <v>45291</v>
      </c>
      <c r="V130" s="4">
        <v>29768</v>
      </c>
      <c r="W130" s="4">
        <v>16615</v>
      </c>
      <c r="X130" s="4">
        <v>2024</v>
      </c>
      <c r="Y130" s="4">
        <v>48940</v>
      </c>
      <c r="Z130" s="4">
        <v>37966</v>
      </c>
      <c r="AA130" s="4">
        <v>26148</v>
      </c>
      <c r="AB130" s="4">
        <v>15434</v>
      </c>
      <c r="AC130" s="4">
        <v>1919</v>
      </c>
      <c r="AD130" s="4">
        <v>49801</v>
      </c>
      <c r="AE130" s="4">
        <v>37618</v>
      </c>
      <c r="AF130" s="4">
        <v>25746</v>
      </c>
      <c r="AG130" s="4">
        <v>14956</v>
      </c>
      <c r="AH130" s="5">
        <v>1931</v>
      </c>
    </row>
    <row r="131" spans="1:34" ht="72" x14ac:dyDescent="0.3">
      <c r="A131" s="2" t="s">
        <v>13</v>
      </c>
      <c r="B131" s="3">
        <v>699.53</v>
      </c>
      <c r="C131" s="4">
        <v>38845</v>
      </c>
      <c r="D131" s="4">
        <v>1899</v>
      </c>
      <c r="E131" s="4">
        <v>48238</v>
      </c>
      <c r="F131" s="4">
        <v>38170</v>
      </c>
      <c r="G131" s="4">
        <v>25983</v>
      </c>
      <c r="H131" s="4">
        <v>13606</v>
      </c>
      <c r="I131" s="4">
        <v>2186</v>
      </c>
      <c r="J131" s="4">
        <v>50847</v>
      </c>
      <c r="K131" s="4">
        <v>39787</v>
      </c>
      <c r="L131" s="4">
        <v>26678</v>
      </c>
      <c r="M131" s="4">
        <v>15045</v>
      </c>
      <c r="N131" s="4">
        <v>2148</v>
      </c>
      <c r="O131" s="4">
        <v>57724</v>
      </c>
      <c r="P131" s="4">
        <v>42893</v>
      </c>
      <c r="Q131" s="4">
        <v>29917</v>
      </c>
      <c r="R131" s="4">
        <v>16416</v>
      </c>
      <c r="S131" s="4">
        <v>1895</v>
      </c>
      <c r="T131" s="4">
        <v>58812</v>
      </c>
      <c r="U131" s="4">
        <v>45323</v>
      </c>
      <c r="V131" s="4">
        <v>30103</v>
      </c>
      <c r="W131" s="4">
        <v>16586</v>
      </c>
      <c r="X131" s="4">
        <v>2106</v>
      </c>
      <c r="Y131" s="4">
        <v>48344</v>
      </c>
      <c r="Z131" s="4">
        <v>37412</v>
      </c>
      <c r="AA131" s="4">
        <v>26090</v>
      </c>
      <c r="AB131" s="4">
        <v>15030</v>
      </c>
      <c r="AC131" s="4">
        <v>2043</v>
      </c>
      <c r="AD131" s="4">
        <v>49127</v>
      </c>
      <c r="AE131" s="4">
        <v>38426</v>
      </c>
      <c r="AF131" s="4">
        <v>26285</v>
      </c>
      <c r="AG131" s="4">
        <v>14699</v>
      </c>
      <c r="AH131" s="5">
        <v>1956</v>
      </c>
    </row>
    <row r="132" spans="1:34" ht="72" x14ac:dyDescent="0.3">
      <c r="A132" s="2" t="s">
        <v>13</v>
      </c>
      <c r="B132" s="3">
        <v>704.53</v>
      </c>
      <c r="C132" s="4">
        <v>38631</v>
      </c>
      <c r="D132" s="4">
        <v>1924</v>
      </c>
      <c r="E132" s="4">
        <v>47622</v>
      </c>
      <c r="F132" s="4">
        <v>38225</v>
      </c>
      <c r="G132" s="4">
        <v>26609</v>
      </c>
      <c r="H132" s="4">
        <v>13929</v>
      </c>
      <c r="I132" s="4">
        <v>2123</v>
      </c>
      <c r="J132" s="4">
        <v>50432</v>
      </c>
      <c r="K132" s="4">
        <v>39612</v>
      </c>
      <c r="L132" s="4">
        <v>26496</v>
      </c>
      <c r="M132" s="4">
        <v>14723</v>
      </c>
      <c r="N132" s="4">
        <v>2167</v>
      </c>
      <c r="O132" s="4">
        <v>57805</v>
      </c>
      <c r="P132" s="4">
        <v>43267</v>
      </c>
      <c r="Q132" s="4">
        <v>30082</v>
      </c>
      <c r="R132" s="4">
        <v>16665</v>
      </c>
      <c r="S132" s="4">
        <v>2040</v>
      </c>
      <c r="T132" s="4">
        <v>59236</v>
      </c>
      <c r="U132" s="4">
        <v>45835</v>
      </c>
      <c r="V132" s="4">
        <v>30043</v>
      </c>
      <c r="W132" s="4">
        <v>16365</v>
      </c>
      <c r="X132" s="4">
        <v>2029</v>
      </c>
      <c r="Y132" s="4">
        <v>49189</v>
      </c>
      <c r="Z132" s="4">
        <v>37925</v>
      </c>
      <c r="AA132" s="4">
        <v>25432</v>
      </c>
      <c r="AB132" s="4">
        <v>15171</v>
      </c>
      <c r="AC132" s="4">
        <v>1913</v>
      </c>
      <c r="AD132" s="4">
        <v>48897</v>
      </c>
      <c r="AE132" s="4">
        <v>37967</v>
      </c>
      <c r="AF132" s="4">
        <v>26006</v>
      </c>
      <c r="AG132" s="4">
        <v>14808</v>
      </c>
      <c r="AH132" s="5">
        <v>1904</v>
      </c>
    </row>
    <row r="133" spans="1:34" ht="72" x14ac:dyDescent="0.3">
      <c r="A133" s="2" t="s">
        <v>13</v>
      </c>
      <c r="B133" s="3">
        <v>709.53</v>
      </c>
      <c r="C133" s="4">
        <v>39052</v>
      </c>
      <c r="D133" s="4">
        <v>1964</v>
      </c>
      <c r="E133" s="4">
        <v>48483</v>
      </c>
      <c r="F133" s="4">
        <v>38104</v>
      </c>
      <c r="G133" s="4">
        <v>26399</v>
      </c>
      <c r="H133" s="4">
        <v>13890</v>
      </c>
      <c r="I133" s="4">
        <v>2191</v>
      </c>
      <c r="J133" s="4">
        <v>50851</v>
      </c>
      <c r="K133" s="4">
        <v>39418</v>
      </c>
      <c r="L133" s="4">
        <v>26676</v>
      </c>
      <c r="M133" s="4">
        <v>14933</v>
      </c>
      <c r="N133" s="4">
        <v>2183</v>
      </c>
      <c r="O133" s="4">
        <v>58096</v>
      </c>
      <c r="P133" s="4">
        <v>43516</v>
      </c>
      <c r="Q133" s="4">
        <v>29871</v>
      </c>
      <c r="R133" s="4">
        <v>16336</v>
      </c>
      <c r="S133" s="4">
        <v>1905</v>
      </c>
      <c r="T133" s="4">
        <v>59328</v>
      </c>
      <c r="U133" s="4">
        <v>45320</v>
      </c>
      <c r="V133" s="4">
        <v>30078</v>
      </c>
      <c r="W133" s="4">
        <v>16315</v>
      </c>
      <c r="X133" s="4">
        <v>2006</v>
      </c>
      <c r="Y133" s="4">
        <v>48581</v>
      </c>
      <c r="Z133" s="4">
        <v>38070</v>
      </c>
      <c r="AA133" s="4">
        <v>25991</v>
      </c>
      <c r="AB133" s="4">
        <v>15348</v>
      </c>
      <c r="AC133" s="4">
        <v>1953</v>
      </c>
      <c r="AD133" s="4">
        <v>49629</v>
      </c>
      <c r="AE133" s="4">
        <v>38213</v>
      </c>
      <c r="AF133" s="4">
        <v>26086</v>
      </c>
      <c r="AG133" s="4">
        <v>14795</v>
      </c>
      <c r="AH133" s="5">
        <v>2056</v>
      </c>
    </row>
    <row r="134" spans="1:34" ht="72" x14ac:dyDescent="0.3">
      <c r="A134" s="2" t="s">
        <v>13</v>
      </c>
      <c r="B134" s="3">
        <v>714.53</v>
      </c>
      <c r="C134" s="4">
        <v>38888</v>
      </c>
      <c r="D134" s="4">
        <v>2048</v>
      </c>
      <c r="E134" s="4">
        <v>48528</v>
      </c>
      <c r="F134" s="4">
        <v>38362</v>
      </c>
      <c r="G134" s="4">
        <v>26175</v>
      </c>
      <c r="H134" s="4">
        <v>13856</v>
      </c>
      <c r="I134" s="4">
        <v>2241</v>
      </c>
      <c r="J134" s="4">
        <v>50315</v>
      </c>
      <c r="K134" s="4">
        <v>39355</v>
      </c>
      <c r="L134" s="4">
        <v>26373</v>
      </c>
      <c r="M134" s="4">
        <v>15181</v>
      </c>
      <c r="N134" s="4">
        <v>2195</v>
      </c>
      <c r="O134" s="4">
        <v>57618</v>
      </c>
      <c r="P134" s="4">
        <v>43020</v>
      </c>
      <c r="Q134" s="4">
        <v>30162</v>
      </c>
      <c r="R134" s="4">
        <v>16429</v>
      </c>
      <c r="S134" s="4">
        <v>2021</v>
      </c>
      <c r="T134" s="4">
        <v>58641</v>
      </c>
      <c r="U134" s="4">
        <v>46047</v>
      </c>
      <c r="V134" s="4">
        <v>29836</v>
      </c>
      <c r="W134" s="4">
        <v>15996</v>
      </c>
      <c r="X134" s="4">
        <v>2009</v>
      </c>
      <c r="Y134" s="4">
        <v>49145</v>
      </c>
      <c r="Z134" s="4">
        <v>37669</v>
      </c>
      <c r="AA134" s="4">
        <v>25828</v>
      </c>
      <c r="AB134" s="4">
        <v>15227</v>
      </c>
      <c r="AC134" s="4">
        <v>1990</v>
      </c>
      <c r="AD134" s="4">
        <v>49304</v>
      </c>
      <c r="AE134" s="4">
        <v>37871</v>
      </c>
      <c r="AF134" s="4">
        <v>26203</v>
      </c>
      <c r="AG134" s="4">
        <v>14647</v>
      </c>
      <c r="AH134" s="5">
        <v>1992</v>
      </c>
    </row>
    <row r="135" spans="1:34" ht="72" x14ac:dyDescent="0.3">
      <c r="A135" s="2" t="s">
        <v>13</v>
      </c>
      <c r="B135" s="3">
        <v>719.53</v>
      </c>
      <c r="C135" s="4">
        <v>38890</v>
      </c>
      <c r="D135" s="4">
        <v>2187</v>
      </c>
      <c r="E135" s="4">
        <v>48139</v>
      </c>
      <c r="F135" s="4">
        <v>37864</v>
      </c>
      <c r="G135" s="4">
        <v>26033</v>
      </c>
      <c r="H135" s="4">
        <v>13945</v>
      </c>
      <c r="I135" s="4">
        <v>2062</v>
      </c>
      <c r="J135" s="4">
        <v>51254</v>
      </c>
      <c r="K135" s="4">
        <v>39577</v>
      </c>
      <c r="L135" s="4">
        <v>26440</v>
      </c>
      <c r="M135" s="4">
        <v>15081</v>
      </c>
      <c r="N135" s="4">
        <v>2257</v>
      </c>
      <c r="O135" s="4">
        <v>57546</v>
      </c>
      <c r="P135" s="4">
        <v>43166</v>
      </c>
      <c r="Q135" s="4">
        <v>30020</v>
      </c>
      <c r="R135" s="4">
        <v>16383</v>
      </c>
      <c r="S135" s="4">
        <v>1972</v>
      </c>
      <c r="T135" s="4">
        <v>59526</v>
      </c>
      <c r="U135" s="4">
        <v>45903</v>
      </c>
      <c r="V135" s="4">
        <v>30225</v>
      </c>
      <c r="W135" s="4">
        <v>15940</v>
      </c>
      <c r="X135" s="4">
        <v>2039</v>
      </c>
      <c r="Y135" s="4">
        <v>48156</v>
      </c>
      <c r="Z135" s="4">
        <v>37736</v>
      </c>
      <c r="AA135" s="4">
        <v>25953</v>
      </c>
      <c r="AB135" s="4">
        <v>15379</v>
      </c>
      <c r="AC135" s="4">
        <v>1943</v>
      </c>
      <c r="AD135" s="4">
        <v>49729</v>
      </c>
      <c r="AE135" s="4">
        <v>38149</v>
      </c>
      <c r="AF135" s="4">
        <v>26368</v>
      </c>
      <c r="AG135" s="4">
        <v>14539</v>
      </c>
      <c r="AH135" s="5">
        <v>2096</v>
      </c>
    </row>
    <row r="136" spans="1:34" ht="72" x14ac:dyDescent="0.3">
      <c r="A136" s="2" t="s">
        <v>13</v>
      </c>
      <c r="B136" s="3">
        <v>724.53</v>
      </c>
      <c r="C136" s="4">
        <v>38610</v>
      </c>
      <c r="D136" s="4">
        <v>2056</v>
      </c>
      <c r="E136" s="4">
        <v>48271</v>
      </c>
      <c r="F136" s="4">
        <v>38513</v>
      </c>
      <c r="G136" s="4">
        <v>26274</v>
      </c>
      <c r="H136" s="4">
        <v>14038</v>
      </c>
      <c r="I136" s="4">
        <v>2163</v>
      </c>
      <c r="J136" s="4">
        <v>50174</v>
      </c>
      <c r="K136" s="4">
        <v>39166</v>
      </c>
      <c r="L136" s="4">
        <v>26388</v>
      </c>
      <c r="M136" s="4">
        <v>15209</v>
      </c>
      <c r="N136" s="4">
        <v>2167</v>
      </c>
      <c r="O136" s="4">
        <v>56818</v>
      </c>
      <c r="P136" s="4">
        <v>43279</v>
      </c>
      <c r="Q136" s="4">
        <v>30034</v>
      </c>
      <c r="R136" s="4">
        <v>16353</v>
      </c>
      <c r="S136" s="4">
        <v>1956</v>
      </c>
      <c r="T136" s="4">
        <v>59014</v>
      </c>
      <c r="U136" s="4">
        <v>45680</v>
      </c>
      <c r="V136" s="4">
        <v>29846</v>
      </c>
      <c r="W136" s="4">
        <v>16481</v>
      </c>
      <c r="X136" s="4">
        <v>1935</v>
      </c>
      <c r="Y136" s="4">
        <v>48438</v>
      </c>
      <c r="Z136" s="4">
        <v>38117</v>
      </c>
      <c r="AA136" s="4">
        <v>26051</v>
      </c>
      <c r="AB136" s="4">
        <v>15303</v>
      </c>
      <c r="AC136" s="4">
        <v>1880</v>
      </c>
      <c r="AD136" s="4">
        <v>49709</v>
      </c>
      <c r="AE136" s="4">
        <v>38125</v>
      </c>
      <c r="AF136" s="4">
        <v>26063</v>
      </c>
      <c r="AG136" s="4">
        <v>14481</v>
      </c>
      <c r="AH136" s="5">
        <v>2051</v>
      </c>
    </row>
    <row r="137" spans="1:34" ht="72" x14ac:dyDescent="0.3">
      <c r="A137" s="2" t="s">
        <v>13</v>
      </c>
      <c r="B137" s="3">
        <v>729.53</v>
      </c>
      <c r="C137" s="4">
        <v>38947</v>
      </c>
      <c r="D137" s="4">
        <v>2093</v>
      </c>
      <c r="E137" s="4">
        <v>47966</v>
      </c>
      <c r="F137" s="4">
        <v>37924</v>
      </c>
      <c r="G137" s="4">
        <v>26410</v>
      </c>
      <c r="H137" s="4">
        <v>13895</v>
      </c>
      <c r="I137" s="4">
        <v>2263</v>
      </c>
      <c r="J137" s="4">
        <v>50770</v>
      </c>
      <c r="K137" s="4">
        <v>39427</v>
      </c>
      <c r="L137" s="4">
        <v>26085</v>
      </c>
      <c r="M137" s="4">
        <v>15300</v>
      </c>
      <c r="N137" s="4">
        <v>2180</v>
      </c>
      <c r="O137" s="4">
        <v>57524</v>
      </c>
      <c r="P137" s="4">
        <v>42795</v>
      </c>
      <c r="Q137" s="4">
        <v>29884</v>
      </c>
      <c r="R137" s="4">
        <v>16404</v>
      </c>
      <c r="S137" s="4">
        <v>2068</v>
      </c>
      <c r="T137" s="4">
        <v>59560</v>
      </c>
      <c r="U137" s="4">
        <v>44874</v>
      </c>
      <c r="V137" s="4">
        <v>30430</v>
      </c>
      <c r="W137" s="4">
        <v>16410</v>
      </c>
      <c r="X137" s="4">
        <v>2188</v>
      </c>
      <c r="Y137" s="4">
        <v>48604</v>
      </c>
      <c r="Z137" s="4">
        <v>38371</v>
      </c>
      <c r="AA137" s="4">
        <v>26018</v>
      </c>
      <c r="AB137" s="4">
        <v>15405</v>
      </c>
      <c r="AC137" s="4">
        <v>2007</v>
      </c>
      <c r="AD137" s="4">
        <v>49455</v>
      </c>
      <c r="AE137" s="4">
        <v>38225</v>
      </c>
      <c r="AF137" s="4">
        <v>26018</v>
      </c>
      <c r="AG137" s="4">
        <v>14536</v>
      </c>
      <c r="AH137" s="5">
        <v>2043</v>
      </c>
    </row>
    <row r="138" spans="1:34" ht="72" x14ac:dyDescent="0.3">
      <c r="A138" s="2" t="s">
        <v>13</v>
      </c>
      <c r="B138" s="3">
        <v>734.53</v>
      </c>
      <c r="C138" s="4">
        <v>38366</v>
      </c>
      <c r="D138" s="4">
        <v>1954</v>
      </c>
      <c r="E138" s="4">
        <v>48597</v>
      </c>
      <c r="F138" s="4">
        <v>38574</v>
      </c>
      <c r="G138" s="4">
        <v>25932</v>
      </c>
      <c r="H138" s="4">
        <v>13857</v>
      </c>
      <c r="I138" s="4">
        <v>2223</v>
      </c>
      <c r="J138" s="4">
        <v>50188</v>
      </c>
      <c r="K138" s="4">
        <v>39524</v>
      </c>
      <c r="L138" s="4">
        <v>26446</v>
      </c>
      <c r="M138" s="4">
        <v>15526</v>
      </c>
      <c r="N138" s="4">
        <v>2359</v>
      </c>
      <c r="O138" s="4">
        <v>57543</v>
      </c>
      <c r="P138" s="4">
        <v>43403</v>
      </c>
      <c r="Q138" s="4">
        <v>29882</v>
      </c>
      <c r="R138" s="4">
        <v>16491</v>
      </c>
      <c r="S138" s="4">
        <v>1969</v>
      </c>
      <c r="T138" s="4">
        <v>58781</v>
      </c>
      <c r="U138" s="4">
        <v>45959</v>
      </c>
      <c r="V138" s="4">
        <v>30271</v>
      </c>
      <c r="W138" s="4">
        <v>16370</v>
      </c>
      <c r="X138" s="4">
        <v>2153</v>
      </c>
      <c r="Y138" s="4">
        <v>49377</v>
      </c>
      <c r="Z138" s="4">
        <v>38035</v>
      </c>
      <c r="AA138" s="4">
        <v>26182</v>
      </c>
      <c r="AB138" s="4">
        <v>15013</v>
      </c>
      <c r="AC138" s="4">
        <v>1923</v>
      </c>
      <c r="AD138" s="4">
        <v>49526</v>
      </c>
      <c r="AE138" s="4">
        <v>38235</v>
      </c>
      <c r="AF138" s="4">
        <v>25865</v>
      </c>
      <c r="AG138" s="4">
        <v>14708</v>
      </c>
      <c r="AH138" s="5">
        <v>2014</v>
      </c>
    </row>
    <row r="139" spans="1:34" ht="72" x14ac:dyDescent="0.3">
      <c r="A139" s="2" t="s">
        <v>13</v>
      </c>
      <c r="B139" s="3">
        <v>739.53</v>
      </c>
      <c r="C139" s="4">
        <v>39266</v>
      </c>
      <c r="D139" s="4">
        <v>2117</v>
      </c>
      <c r="E139" s="4">
        <v>48248</v>
      </c>
      <c r="F139" s="4">
        <v>38641</v>
      </c>
      <c r="G139" s="4">
        <v>26474</v>
      </c>
      <c r="H139" s="4">
        <v>13835</v>
      </c>
      <c r="I139" s="4">
        <v>2242</v>
      </c>
      <c r="J139" s="4">
        <v>50409</v>
      </c>
      <c r="K139" s="4">
        <v>39577</v>
      </c>
      <c r="L139" s="4">
        <v>26622</v>
      </c>
      <c r="M139" s="4">
        <v>14934</v>
      </c>
      <c r="N139" s="4">
        <v>2314</v>
      </c>
      <c r="O139" s="4">
        <v>57797</v>
      </c>
      <c r="P139" s="4">
        <v>42944</v>
      </c>
      <c r="Q139" s="4">
        <v>29757</v>
      </c>
      <c r="R139" s="4">
        <v>16813</v>
      </c>
      <c r="S139" s="4">
        <v>2045</v>
      </c>
      <c r="T139" s="4">
        <v>58794</v>
      </c>
      <c r="U139" s="4">
        <v>45657</v>
      </c>
      <c r="V139" s="4">
        <v>29912</v>
      </c>
      <c r="W139" s="4">
        <v>16609</v>
      </c>
      <c r="X139" s="4">
        <v>2016</v>
      </c>
      <c r="Y139" s="4">
        <v>49197</v>
      </c>
      <c r="Z139" s="4">
        <v>37710</v>
      </c>
      <c r="AA139" s="4">
        <v>26250</v>
      </c>
      <c r="AB139" s="4">
        <v>15414</v>
      </c>
      <c r="AC139" s="4">
        <v>1977</v>
      </c>
      <c r="AD139" s="4">
        <v>49339</v>
      </c>
      <c r="AE139" s="4">
        <v>38315</v>
      </c>
      <c r="AF139" s="4">
        <v>26342</v>
      </c>
      <c r="AG139" s="4">
        <v>14527</v>
      </c>
      <c r="AH139" s="5">
        <v>2051</v>
      </c>
    </row>
    <row r="140" spans="1:34" ht="72" x14ac:dyDescent="0.3">
      <c r="A140" s="2" t="s">
        <v>13</v>
      </c>
      <c r="B140" s="3">
        <v>744.53</v>
      </c>
      <c r="C140" s="4">
        <v>38878</v>
      </c>
      <c r="D140" s="4">
        <v>2076</v>
      </c>
      <c r="E140" s="4">
        <v>48750</v>
      </c>
      <c r="F140" s="4">
        <v>38401</v>
      </c>
      <c r="G140" s="4">
        <v>25786</v>
      </c>
      <c r="H140" s="4">
        <v>13715</v>
      </c>
      <c r="I140" s="4">
        <v>2239</v>
      </c>
      <c r="J140" s="4">
        <v>50712</v>
      </c>
      <c r="K140" s="4">
        <v>38835</v>
      </c>
      <c r="L140" s="4">
        <v>26642</v>
      </c>
      <c r="M140" s="4">
        <v>14941</v>
      </c>
      <c r="N140" s="4">
        <v>2168</v>
      </c>
      <c r="O140" s="4">
        <v>57844</v>
      </c>
      <c r="P140" s="4">
        <v>43481</v>
      </c>
      <c r="Q140" s="4">
        <v>30035</v>
      </c>
      <c r="R140" s="4">
        <v>16425</v>
      </c>
      <c r="S140" s="4">
        <v>2085</v>
      </c>
      <c r="T140" s="4">
        <v>59014</v>
      </c>
      <c r="U140" s="4">
        <v>45523</v>
      </c>
      <c r="V140" s="4">
        <v>30477</v>
      </c>
      <c r="W140" s="4">
        <v>16204</v>
      </c>
      <c r="X140" s="4">
        <v>2114</v>
      </c>
      <c r="Y140" s="4">
        <v>48252</v>
      </c>
      <c r="Z140" s="4">
        <v>38340</v>
      </c>
      <c r="AA140" s="4">
        <v>26558</v>
      </c>
      <c r="AB140" s="4">
        <v>15043</v>
      </c>
      <c r="AC140" s="4">
        <v>1920</v>
      </c>
      <c r="AD140" s="4">
        <v>49353</v>
      </c>
      <c r="AE140" s="4">
        <v>38125</v>
      </c>
      <c r="AF140" s="4">
        <v>25884</v>
      </c>
      <c r="AG140" s="4">
        <v>14846</v>
      </c>
      <c r="AH140" s="5">
        <v>1922</v>
      </c>
    </row>
    <row r="141" spans="1:34" ht="72" x14ac:dyDescent="0.3">
      <c r="A141" s="2" t="s">
        <v>13</v>
      </c>
      <c r="B141" s="3">
        <v>749.53</v>
      </c>
      <c r="C141" s="4">
        <v>38612</v>
      </c>
      <c r="D141" s="4">
        <v>2165</v>
      </c>
      <c r="E141" s="4">
        <v>48894</v>
      </c>
      <c r="F141" s="4">
        <v>38452</v>
      </c>
      <c r="G141" s="4">
        <v>25878</v>
      </c>
      <c r="H141" s="4">
        <v>13752</v>
      </c>
      <c r="I141" s="4">
        <v>2157</v>
      </c>
      <c r="J141" s="4">
        <v>50887</v>
      </c>
      <c r="K141" s="4">
        <v>39636</v>
      </c>
      <c r="L141" s="4">
        <v>26483</v>
      </c>
      <c r="M141" s="4">
        <v>15137</v>
      </c>
      <c r="N141" s="4">
        <v>2197</v>
      </c>
      <c r="O141" s="4">
        <v>58179</v>
      </c>
      <c r="P141" s="4">
        <v>43441</v>
      </c>
      <c r="Q141" s="4">
        <v>30074</v>
      </c>
      <c r="R141" s="4">
        <v>16528</v>
      </c>
      <c r="S141" s="4">
        <v>1851</v>
      </c>
      <c r="T141" s="4">
        <v>58477</v>
      </c>
      <c r="U141" s="4">
        <v>45230</v>
      </c>
      <c r="V141" s="4">
        <v>29860</v>
      </c>
      <c r="W141" s="4">
        <v>16387</v>
      </c>
      <c r="X141" s="4">
        <v>1954</v>
      </c>
      <c r="Y141" s="4">
        <v>47798</v>
      </c>
      <c r="Z141" s="4">
        <v>38703</v>
      </c>
      <c r="AA141" s="4">
        <v>26341</v>
      </c>
      <c r="AB141" s="4">
        <v>15200</v>
      </c>
      <c r="AC141" s="4">
        <v>1996</v>
      </c>
      <c r="AD141" s="4">
        <v>49427</v>
      </c>
      <c r="AE141" s="4">
        <v>38289</v>
      </c>
      <c r="AF141" s="4">
        <v>26067</v>
      </c>
      <c r="AG141" s="4">
        <v>14590</v>
      </c>
      <c r="AH141" s="5">
        <v>2106</v>
      </c>
    </row>
    <row r="142" spans="1:34" ht="72" x14ac:dyDescent="0.3">
      <c r="A142" s="2" t="s">
        <v>13</v>
      </c>
      <c r="B142" s="3">
        <v>754.53</v>
      </c>
      <c r="C142" s="4">
        <v>38803</v>
      </c>
      <c r="D142" s="4">
        <v>2007</v>
      </c>
      <c r="E142" s="4">
        <v>48023</v>
      </c>
      <c r="F142" s="4">
        <v>37759</v>
      </c>
      <c r="G142" s="4">
        <v>25900</v>
      </c>
      <c r="H142" s="4">
        <v>13758</v>
      </c>
      <c r="I142" s="4">
        <v>2148</v>
      </c>
      <c r="J142" s="4">
        <v>50443</v>
      </c>
      <c r="K142" s="4">
        <v>39399</v>
      </c>
      <c r="L142" s="4">
        <v>26544</v>
      </c>
      <c r="M142" s="4">
        <v>15215</v>
      </c>
      <c r="N142" s="4">
        <v>2191</v>
      </c>
      <c r="O142" s="4">
        <v>57419</v>
      </c>
      <c r="P142" s="4">
        <v>43160</v>
      </c>
      <c r="Q142" s="4">
        <v>29996</v>
      </c>
      <c r="R142" s="4">
        <v>16467</v>
      </c>
      <c r="S142" s="4">
        <v>1952</v>
      </c>
      <c r="T142" s="4">
        <v>58636</v>
      </c>
      <c r="U142" s="4">
        <v>45444</v>
      </c>
      <c r="V142" s="4">
        <v>29704</v>
      </c>
      <c r="W142" s="4">
        <v>16588</v>
      </c>
      <c r="X142" s="4">
        <v>2132</v>
      </c>
      <c r="Y142" s="4">
        <v>49030</v>
      </c>
      <c r="Z142" s="4">
        <v>37697</v>
      </c>
      <c r="AA142" s="4">
        <v>26372</v>
      </c>
      <c r="AB142" s="4">
        <v>14905</v>
      </c>
      <c r="AC142" s="4">
        <v>1969</v>
      </c>
      <c r="AD142" s="4">
        <v>48500</v>
      </c>
      <c r="AE142" s="4">
        <v>37602</v>
      </c>
      <c r="AF142" s="4">
        <v>25854</v>
      </c>
      <c r="AG142" s="4">
        <v>14453</v>
      </c>
      <c r="AH142" s="5">
        <v>2044</v>
      </c>
    </row>
    <row r="143" spans="1:34" ht="72" x14ac:dyDescent="0.3">
      <c r="A143" s="2" t="s">
        <v>13</v>
      </c>
      <c r="B143" s="3">
        <v>759.53</v>
      </c>
      <c r="C143" s="4">
        <v>38861</v>
      </c>
      <c r="D143" s="4">
        <v>1842</v>
      </c>
      <c r="E143" s="4">
        <v>47897</v>
      </c>
      <c r="F143" s="4">
        <v>38245</v>
      </c>
      <c r="G143" s="4">
        <v>26299</v>
      </c>
      <c r="H143" s="4">
        <v>14069</v>
      </c>
      <c r="I143" s="4">
        <v>2197</v>
      </c>
      <c r="J143" s="4">
        <v>50538</v>
      </c>
      <c r="K143" s="4">
        <v>39408</v>
      </c>
      <c r="L143" s="4">
        <v>26541</v>
      </c>
      <c r="M143" s="4">
        <v>15440</v>
      </c>
      <c r="N143" s="4">
        <v>2190</v>
      </c>
      <c r="O143" s="4">
        <v>57684</v>
      </c>
      <c r="P143" s="4">
        <v>43158</v>
      </c>
      <c r="Q143" s="4">
        <v>29926</v>
      </c>
      <c r="R143" s="4">
        <v>16509</v>
      </c>
      <c r="S143" s="4">
        <v>1993</v>
      </c>
      <c r="T143" s="4">
        <v>59091</v>
      </c>
      <c r="U143" s="4">
        <v>45352</v>
      </c>
      <c r="V143" s="4">
        <v>29712</v>
      </c>
      <c r="W143" s="4">
        <v>16011</v>
      </c>
      <c r="X143" s="4">
        <v>2058</v>
      </c>
      <c r="Y143" s="4">
        <v>48548</v>
      </c>
      <c r="Z143" s="4">
        <v>37853</v>
      </c>
      <c r="AA143" s="4">
        <v>25770</v>
      </c>
      <c r="AB143" s="4">
        <v>15363</v>
      </c>
      <c r="AC143" s="4">
        <v>1960</v>
      </c>
      <c r="AD143" s="4">
        <v>49696</v>
      </c>
      <c r="AE143" s="4">
        <v>38314</v>
      </c>
      <c r="AF143" s="4">
        <v>26119</v>
      </c>
      <c r="AG143" s="4">
        <v>14556</v>
      </c>
      <c r="AH143" s="5">
        <v>2000</v>
      </c>
    </row>
    <row r="144" spans="1:34" ht="72" x14ac:dyDescent="0.3">
      <c r="A144" s="2" t="s">
        <v>13</v>
      </c>
      <c r="B144" s="3">
        <v>764.53</v>
      </c>
      <c r="C144" s="4">
        <v>39144</v>
      </c>
      <c r="D144" s="4">
        <v>1987</v>
      </c>
      <c r="E144" s="4">
        <v>47453</v>
      </c>
      <c r="F144" s="4">
        <v>38073</v>
      </c>
      <c r="G144" s="4">
        <v>26042</v>
      </c>
      <c r="H144" s="4">
        <v>13897</v>
      </c>
      <c r="I144" s="4">
        <v>2220</v>
      </c>
      <c r="J144" s="4">
        <v>50696</v>
      </c>
      <c r="K144" s="4">
        <v>39227</v>
      </c>
      <c r="L144" s="4">
        <v>26264</v>
      </c>
      <c r="M144" s="4">
        <v>15378</v>
      </c>
      <c r="N144" s="4">
        <v>2207</v>
      </c>
      <c r="O144" s="4">
        <v>57615</v>
      </c>
      <c r="P144" s="4">
        <v>43199</v>
      </c>
      <c r="Q144" s="4">
        <v>29389</v>
      </c>
      <c r="R144" s="4">
        <v>16403</v>
      </c>
      <c r="S144" s="4">
        <v>2075</v>
      </c>
      <c r="T144" s="4">
        <v>59212</v>
      </c>
      <c r="U144" s="4">
        <v>45513</v>
      </c>
      <c r="V144" s="4">
        <v>29842</v>
      </c>
      <c r="W144" s="4">
        <v>16260</v>
      </c>
      <c r="X144" s="4">
        <v>2037</v>
      </c>
      <c r="Y144" s="4">
        <v>48282</v>
      </c>
      <c r="Z144" s="4">
        <v>38073</v>
      </c>
      <c r="AA144" s="4">
        <v>26187</v>
      </c>
      <c r="AB144" s="4">
        <v>15236</v>
      </c>
      <c r="AC144" s="4">
        <v>1895</v>
      </c>
      <c r="AD144" s="4">
        <v>49654</v>
      </c>
      <c r="AE144" s="4">
        <v>38459</v>
      </c>
      <c r="AF144" s="4">
        <v>25877</v>
      </c>
      <c r="AG144" s="4">
        <v>14693</v>
      </c>
      <c r="AH144" s="5">
        <v>2046</v>
      </c>
    </row>
    <row r="145" spans="1:34" ht="72" x14ac:dyDescent="0.3">
      <c r="A145" s="2" t="s">
        <v>13</v>
      </c>
      <c r="B145" s="3">
        <v>769.53</v>
      </c>
      <c r="C145" s="4">
        <v>38658</v>
      </c>
      <c r="D145" s="4">
        <v>1942</v>
      </c>
      <c r="E145" s="4">
        <v>47597</v>
      </c>
      <c r="F145" s="4">
        <v>38420</v>
      </c>
      <c r="G145" s="4">
        <v>25937</v>
      </c>
      <c r="H145" s="4">
        <v>13703</v>
      </c>
      <c r="I145" s="4">
        <v>2268</v>
      </c>
      <c r="J145" s="4">
        <v>50744</v>
      </c>
      <c r="K145" s="4">
        <v>39821</v>
      </c>
      <c r="L145" s="4">
        <v>26313</v>
      </c>
      <c r="M145" s="4">
        <v>15084</v>
      </c>
      <c r="N145" s="4">
        <v>2174</v>
      </c>
      <c r="O145" s="4">
        <v>57503</v>
      </c>
      <c r="P145" s="4">
        <v>43454</v>
      </c>
      <c r="Q145" s="4">
        <v>30176</v>
      </c>
      <c r="R145" s="4">
        <v>16753</v>
      </c>
      <c r="S145" s="4">
        <v>2030</v>
      </c>
      <c r="T145" s="4">
        <v>59035</v>
      </c>
      <c r="U145" s="4">
        <v>45231</v>
      </c>
      <c r="V145" s="4">
        <v>30151</v>
      </c>
      <c r="W145" s="4">
        <v>16135</v>
      </c>
      <c r="X145" s="4">
        <v>2195</v>
      </c>
      <c r="Y145" s="4">
        <v>47944</v>
      </c>
      <c r="Z145" s="4">
        <v>37744</v>
      </c>
      <c r="AA145" s="4">
        <v>26187</v>
      </c>
      <c r="AB145" s="4">
        <v>15457</v>
      </c>
      <c r="AC145" s="4">
        <v>2041</v>
      </c>
      <c r="AD145" s="4">
        <v>49774</v>
      </c>
      <c r="AE145" s="4">
        <v>38175</v>
      </c>
      <c r="AF145" s="4">
        <v>26177</v>
      </c>
      <c r="AG145" s="4">
        <v>14578</v>
      </c>
      <c r="AH145" s="5">
        <v>1977</v>
      </c>
    </row>
    <row r="146" spans="1:34" ht="72" x14ac:dyDescent="0.3">
      <c r="A146" s="2" t="s">
        <v>13</v>
      </c>
      <c r="B146" s="3">
        <v>774.53</v>
      </c>
      <c r="C146" s="4">
        <v>38734</v>
      </c>
      <c r="D146" s="4">
        <v>1964</v>
      </c>
      <c r="E146" s="4">
        <v>48725</v>
      </c>
      <c r="F146" s="4">
        <v>38324</v>
      </c>
      <c r="G146" s="4">
        <v>25933</v>
      </c>
      <c r="H146" s="4">
        <v>13947</v>
      </c>
      <c r="I146" s="4">
        <v>2249</v>
      </c>
      <c r="J146" s="4">
        <v>50341</v>
      </c>
      <c r="K146" s="4">
        <v>39664</v>
      </c>
      <c r="L146" s="4">
        <v>26529</v>
      </c>
      <c r="M146" s="4">
        <v>15247</v>
      </c>
      <c r="N146" s="4">
        <v>2225</v>
      </c>
      <c r="O146" s="4">
        <v>57850</v>
      </c>
      <c r="P146" s="4">
        <v>42738</v>
      </c>
      <c r="Q146" s="4">
        <v>29714</v>
      </c>
      <c r="R146" s="4">
        <v>16678</v>
      </c>
      <c r="S146" s="4">
        <v>1870</v>
      </c>
      <c r="T146" s="4">
        <v>58811</v>
      </c>
      <c r="U146" s="4">
        <v>45406</v>
      </c>
      <c r="V146" s="4">
        <v>30055</v>
      </c>
      <c r="W146" s="4">
        <v>16438</v>
      </c>
      <c r="X146" s="4">
        <v>1961</v>
      </c>
      <c r="Y146" s="4">
        <v>48688</v>
      </c>
      <c r="Z146" s="4">
        <v>38001</v>
      </c>
      <c r="AA146" s="4">
        <v>26080</v>
      </c>
      <c r="AB146" s="4">
        <v>15122</v>
      </c>
      <c r="AC146" s="4">
        <v>1870</v>
      </c>
      <c r="AD146" s="4">
        <v>49957</v>
      </c>
      <c r="AE146" s="4">
        <v>38161</v>
      </c>
      <c r="AF146" s="4">
        <v>26070</v>
      </c>
      <c r="AG146" s="4">
        <v>14941</v>
      </c>
      <c r="AH146" s="5">
        <v>2057</v>
      </c>
    </row>
    <row r="147" spans="1:34" ht="72" x14ac:dyDescent="0.3">
      <c r="A147" s="2" t="s">
        <v>13</v>
      </c>
      <c r="B147" s="3">
        <v>779.53</v>
      </c>
      <c r="C147" s="4">
        <v>38694</v>
      </c>
      <c r="D147" s="4">
        <v>2038</v>
      </c>
      <c r="E147" s="4">
        <v>47948</v>
      </c>
      <c r="F147" s="4">
        <v>38423</v>
      </c>
      <c r="G147" s="4">
        <v>26228</v>
      </c>
      <c r="H147" s="4">
        <v>13435</v>
      </c>
      <c r="I147" s="4">
        <v>2172</v>
      </c>
      <c r="J147" s="4">
        <v>50390</v>
      </c>
      <c r="K147" s="4">
        <v>38917</v>
      </c>
      <c r="L147" s="4">
        <v>26340</v>
      </c>
      <c r="M147" s="4">
        <v>15296</v>
      </c>
      <c r="N147" s="4">
        <v>2141</v>
      </c>
      <c r="O147" s="4">
        <v>57814</v>
      </c>
      <c r="P147" s="4">
        <v>43296</v>
      </c>
      <c r="Q147" s="4">
        <v>30444</v>
      </c>
      <c r="R147" s="4">
        <v>16275</v>
      </c>
      <c r="S147" s="4">
        <v>1885</v>
      </c>
      <c r="T147" s="4">
        <v>59213</v>
      </c>
      <c r="U147" s="4">
        <v>44467</v>
      </c>
      <c r="V147" s="4">
        <v>29830</v>
      </c>
      <c r="W147" s="4">
        <v>16788</v>
      </c>
      <c r="X147" s="4">
        <v>2019</v>
      </c>
      <c r="Y147" s="4">
        <v>48791</v>
      </c>
      <c r="Z147" s="4">
        <v>38167</v>
      </c>
      <c r="AA147" s="4">
        <v>26196</v>
      </c>
      <c r="AB147" s="4">
        <v>15273</v>
      </c>
      <c r="AC147" s="4">
        <v>1972</v>
      </c>
      <c r="AD147" s="4">
        <v>49798</v>
      </c>
      <c r="AE147" s="4">
        <v>38378</v>
      </c>
      <c r="AF147" s="4">
        <v>26384</v>
      </c>
      <c r="AG147" s="4">
        <v>14761</v>
      </c>
      <c r="AH147" s="5">
        <v>1906</v>
      </c>
    </row>
    <row r="148" spans="1:34" ht="72" x14ac:dyDescent="0.3">
      <c r="A148" s="2" t="s">
        <v>13</v>
      </c>
      <c r="B148" s="3">
        <v>784.53</v>
      </c>
      <c r="C148" s="4">
        <v>38963</v>
      </c>
      <c r="D148" s="4">
        <v>2008</v>
      </c>
      <c r="E148" s="4">
        <v>47987</v>
      </c>
      <c r="F148" s="4">
        <v>38577</v>
      </c>
      <c r="G148" s="4">
        <v>26360</v>
      </c>
      <c r="H148" s="4">
        <v>13667</v>
      </c>
      <c r="I148" s="4">
        <v>2134</v>
      </c>
      <c r="J148" s="4">
        <v>49934</v>
      </c>
      <c r="K148" s="4">
        <v>39833</v>
      </c>
      <c r="L148" s="4">
        <v>26326</v>
      </c>
      <c r="M148" s="4">
        <v>15127</v>
      </c>
      <c r="N148" s="4">
        <v>2105</v>
      </c>
      <c r="O148" s="4">
        <v>58190</v>
      </c>
      <c r="P148" s="4">
        <v>43155</v>
      </c>
      <c r="Q148" s="4">
        <v>29754</v>
      </c>
      <c r="R148" s="4">
        <v>16524</v>
      </c>
      <c r="S148" s="4">
        <v>1921</v>
      </c>
      <c r="T148" s="4">
        <v>58856</v>
      </c>
      <c r="U148" s="4">
        <v>45101</v>
      </c>
      <c r="V148" s="4">
        <v>29378</v>
      </c>
      <c r="W148" s="4">
        <v>16388</v>
      </c>
      <c r="X148" s="4">
        <v>1979</v>
      </c>
      <c r="Y148" s="4">
        <v>47784</v>
      </c>
      <c r="Z148" s="4">
        <v>37568</v>
      </c>
      <c r="AA148" s="4">
        <v>26315</v>
      </c>
      <c r="AB148" s="4">
        <v>15181</v>
      </c>
      <c r="AC148" s="4">
        <v>1923</v>
      </c>
      <c r="AD148" s="4">
        <v>49082</v>
      </c>
      <c r="AE148" s="4">
        <v>37974</v>
      </c>
      <c r="AF148" s="4">
        <v>26229</v>
      </c>
      <c r="AG148" s="4">
        <v>14464</v>
      </c>
      <c r="AH148" s="5">
        <v>2122</v>
      </c>
    </row>
    <row r="149" spans="1:34" ht="72" x14ac:dyDescent="0.3">
      <c r="A149" s="2" t="s">
        <v>13</v>
      </c>
      <c r="B149" s="3">
        <v>789.53</v>
      </c>
      <c r="C149" s="4">
        <v>38949</v>
      </c>
      <c r="D149" s="4">
        <v>2072</v>
      </c>
      <c r="E149" s="4">
        <v>47365</v>
      </c>
      <c r="F149" s="4">
        <v>38635</v>
      </c>
      <c r="G149" s="4">
        <v>25847</v>
      </c>
      <c r="H149" s="4">
        <v>13529</v>
      </c>
      <c r="I149" s="4">
        <v>2167</v>
      </c>
      <c r="J149" s="4">
        <v>50934</v>
      </c>
      <c r="K149" s="4">
        <v>39350</v>
      </c>
      <c r="L149" s="4">
        <v>26162</v>
      </c>
      <c r="M149" s="4">
        <v>15169</v>
      </c>
      <c r="N149" s="4">
        <v>2208</v>
      </c>
      <c r="O149" s="4">
        <v>57855</v>
      </c>
      <c r="P149" s="4">
        <v>43211</v>
      </c>
      <c r="Q149" s="4">
        <v>30157</v>
      </c>
      <c r="R149" s="4">
        <v>16258</v>
      </c>
      <c r="S149" s="4">
        <v>2013</v>
      </c>
      <c r="T149" s="4">
        <v>59128</v>
      </c>
      <c r="U149" s="4">
        <v>44528</v>
      </c>
      <c r="V149" s="4">
        <v>29814</v>
      </c>
      <c r="W149" s="4">
        <v>16641</v>
      </c>
      <c r="X149" s="4">
        <v>1982</v>
      </c>
      <c r="Y149" s="4">
        <v>48745</v>
      </c>
      <c r="Z149" s="4">
        <v>37887</v>
      </c>
      <c r="AA149" s="4">
        <v>26095</v>
      </c>
      <c r="AB149" s="4">
        <v>15063</v>
      </c>
      <c r="AC149" s="4">
        <v>1991</v>
      </c>
      <c r="AD149" s="4">
        <v>49424</v>
      </c>
      <c r="AE149" s="4">
        <v>38047</v>
      </c>
      <c r="AF149" s="4">
        <v>26080</v>
      </c>
      <c r="AG149" s="4">
        <v>14493</v>
      </c>
      <c r="AH149" s="5">
        <v>1982</v>
      </c>
    </row>
    <row r="150" spans="1:34" ht="72" x14ac:dyDescent="0.3">
      <c r="A150" s="2" t="s">
        <v>13</v>
      </c>
      <c r="B150" s="3">
        <v>794.53</v>
      </c>
      <c r="C150" s="4">
        <v>38724</v>
      </c>
      <c r="D150" s="4">
        <v>2027</v>
      </c>
      <c r="E150" s="4">
        <v>47987</v>
      </c>
      <c r="F150" s="4">
        <v>38375</v>
      </c>
      <c r="G150" s="4">
        <v>26399</v>
      </c>
      <c r="H150" s="4">
        <v>13815</v>
      </c>
      <c r="I150" s="4">
        <v>2153</v>
      </c>
      <c r="J150" s="4">
        <v>50802</v>
      </c>
      <c r="K150" s="4">
        <v>38906</v>
      </c>
      <c r="L150" s="4">
        <v>26995</v>
      </c>
      <c r="M150" s="4">
        <v>15020</v>
      </c>
      <c r="N150" s="4">
        <v>2265</v>
      </c>
      <c r="O150" s="4">
        <v>57898</v>
      </c>
      <c r="P150" s="4">
        <v>43452</v>
      </c>
      <c r="Q150" s="4">
        <v>30074</v>
      </c>
      <c r="R150" s="4">
        <v>16336</v>
      </c>
      <c r="S150" s="4">
        <v>2000</v>
      </c>
      <c r="T150" s="4">
        <v>58577</v>
      </c>
      <c r="U150" s="4">
        <v>45348</v>
      </c>
      <c r="V150" s="4">
        <v>29964</v>
      </c>
      <c r="W150" s="4">
        <v>16346</v>
      </c>
      <c r="X150" s="4">
        <v>2032</v>
      </c>
      <c r="Y150" s="4">
        <v>48450</v>
      </c>
      <c r="Z150" s="4">
        <v>37926</v>
      </c>
      <c r="AA150" s="4">
        <v>26172</v>
      </c>
      <c r="AB150" s="4">
        <v>15126</v>
      </c>
      <c r="AC150" s="4">
        <v>1953</v>
      </c>
      <c r="AD150" s="4">
        <v>49433</v>
      </c>
      <c r="AE150" s="4">
        <v>37911</v>
      </c>
      <c r="AF150" s="4">
        <v>26193</v>
      </c>
      <c r="AG150" s="4">
        <v>14647</v>
      </c>
      <c r="AH150" s="5">
        <v>2045</v>
      </c>
    </row>
    <row r="151" spans="1:34" ht="72" x14ac:dyDescent="0.3">
      <c r="A151" s="2" t="s">
        <v>13</v>
      </c>
      <c r="B151" s="3">
        <v>799.53</v>
      </c>
      <c r="C151" s="4">
        <v>38586</v>
      </c>
      <c r="D151" s="4">
        <v>2019</v>
      </c>
      <c r="E151" s="4">
        <v>48428</v>
      </c>
      <c r="F151" s="4">
        <v>37913</v>
      </c>
      <c r="G151" s="4">
        <v>26264</v>
      </c>
      <c r="H151" s="4">
        <v>13640</v>
      </c>
      <c r="I151" s="4">
        <v>2302</v>
      </c>
      <c r="J151" s="4">
        <v>51071</v>
      </c>
      <c r="K151" s="4">
        <v>39825</v>
      </c>
      <c r="L151" s="4">
        <v>26000</v>
      </c>
      <c r="M151" s="4">
        <v>14877</v>
      </c>
      <c r="N151" s="4">
        <v>2387</v>
      </c>
      <c r="O151" s="4">
        <v>57527</v>
      </c>
      <c r="P151" s="4">
        <v>43414</v>
      </c>
      <c r="Q151" s="4">
        <v>29984</v>
      </c>
      <c r="R151" s="4">
        <v>16680</v>
      </c>
      <c r="S151" s="4">
        <v>1890</v>
      </c>
      <c r="T151" s="4">
        <v>58993</v>
      </c>
      <c r="U151" s="4">
        <v>45083</v>
      </c>
      <c r="V151" s="4">
        <v>29877</v>
      </c>
      <c r="W151" s="4">
        <v>16521</v>
      </c>
      <c r="X151" s="4">
        <v>1971</v>
      </c>
      <c r="Y151" s="4">
        <v>48632</v>
      </c>
      <c r="Z151" s="4">
        <v>37767</v>
      </c>
      <c r="AA151" s="4">
        <v>26066</v>
      </c>
      <c r="AB151" s="4">
        <v>15069</v>
      </c>
      <c r="AC151" s="4">
        <v>1993</v>
      </c>
      <c r="AD151" s="4">
        <v>49416</v>
      </c>
      <c r="AE151" s="4">
        <v>37894</v>
      </c>
      <c r="AF151" s="4">
        <v>25999</v>
      </c>
      <c r="AG151" s="4">
        <v>14332</v>
      </c>
      <c r="AH151" s="5">
        <v>1993</v>
      </c>
    </row>
    <row r="152" spans="1:34" ht="72" x14ac:dyDescent="0.3">
      <c r="A152" s="2" t="s">
        <v>13</v>
      </c>
      <c r="B152" s="3">
        <v>804.53</v>
      </c>
      <c r="C152" s="4">
        <v>38305</v>
      </c>
      <c r="D152" s="4">
        <v>1944</v>
      </c>
      <c r="E152" s="4">
        <v>48414</v>
      </c>
      <c r="F152" s="4">
        <v>38347</v>
      </c>
      <c r="G152" s="4">
        <v>25734</v>
      </c>
      <c r="H152" s="4">
        <v>13828</v>
      </c>
      <c r="I152" s="4">
        <v>2217</v>
      </c>
      <c r="J152" s="4">
        <v>50696</v>
      </c>
      <c r="K152" s="4">
        <v>39602</v>
      </c>
      <c r="L152" s="4">
        <v>26241</v>
      </c>
      <c r="M152" s="4">
        <v>15042</v>
      </c>
      <c r="N152" s="4">
        <v>2292</v>
      </c>
      <c r="O152" s="4">
        <v>56814</v>
      </c>
      <c r="P152" s="4">
        <v>43464</v>
      </c>
      <c r="Q152" s="4">
        <v>29869</v>
      </c>
      <c r="R152" s="4">
        <v>16244</v>
      </c>
      <c r="S152" s="4">
        <v>1976</v>
      </c>
      <c r="T152" s="4">
        <v>58179</v>
      </c>
      <c r="U152" s="4">
        <v>45469</v>
      </c>
      <c r="V152" s="4">
        <v>29920</v>
      </c>
      <c r="W152" s="4">
        <v>16330</v>
      </c>
      <c r="X152" s="4">
        <v>2032</v>
      </c>
      <c r="Y152" s="4">
        <v>48979</v>
      </c>
      <c r="Z152" s="4">
        <v>37848</v>
      </c>
      <c r="AA152" s="4">
        <v>26199</v>
      </c>
      <c r="AB152" s="4">
        <v>15437</v>
      </c>
      <c r="AC152" s="4">
        <v>1968</v>
      </c>
      <c r="AD152" s="4">
        <v>49567</v>
      </c>
      <c r="AE152" s="4">
        <v>37685</v>
      </c>
      <c r="AF152" s="4">
        <v>26037</v>
      </c>
      <c r="AG152" s="4">
        <v>14448</v>
      </c>
      <c r="AH152" s="5">
        <v>2064</v>
      </c>
    </row>
    <row r="153" spans="1:34" ht="72" x14ac:dyDescent="0.3">
      <c r="A153" s="2" t="s">
        <v>13</v>
      </c>
      <c r="B153" s="3">
        <v>809.53</v>
      </c>
      <c r="C153" s="4">
        <v>38595</v>
      </c>
      <c r="D153" s="4">
        <v>1982</v>
      </c>
      <c r="E153" s="4">
        <v>48487</v>
      </c>
      <c r="F153" s="4">
        <v>38090</v>
      </c>
      <c r="G153" s="4">
        <v>26154</v>
      </c>
      <c r="H153" s="4">
        <v>13981</v>
      </c>
      <c r="I153" s="4">
        <v>2160</v>
      </c>
      <c r="J153" s="4">
        <v>49770</v>
      </c>
      <c r="K153" s="4">
        <v>39747</v>
      </c>
      <c r="L153" s="4">
        <v>26729</v>
      </c>
      <c r="M153" s="4">
        <v>15249</v>
      </c>
      <c r="N153" s="4">
        <v>2283</v>
      </c>
      <c r="O153" s="4">
        <v>57772</v>
      </c>
      <c r="P153" s="4">
        <v>42829</v>
      </c>
      <c r="Q153" s="4">
        <v>30074</v>
      </c>
      <c r="R153" s="4">
        <v>16441</v>
      </c>
      <c r="S153" s="4">
        <v>1914</v>
      </c>
      <c r="T153" s="4">
        <v>58257</v>
      </c>
      <c r="U153" s="4">
        <v>45549</v>
      </c>
      <c r="V153" s="4">
        <v>30220</v>
      </c>
      <c r="W153" s="4">
        <v>16595</v>
      </c>
      <c r="X153" s="4">
        <v>2016</v>
      </c>
      <c r="Y153" s="4">
        <v>48293</v>
      </c>
      <c r="Z153" s="4">
        <v>38018</v>
      </c>
      <c r="AA153" s="4">
        <v>26791</v>
      </c>
      <c r="AB153" s="4">
        <v>15056</v>
      </c>
      <c r="AC153" s="4">
        <v>2023</v>
      </c>
      <c r="AD153" s="4">
        <v>49711</v>
      </c>
      <c r="AE153" s="4">
        <v>38168</v>
      </c>
      <c r="AF153" s="4">
        <v>26256</v>
      </c>
      <c r="AG153" s="4">
        <v>14844</v>
      </c>
      <c r="AH153" s="5">
        <v>1930</v>
      </c>
    </row>
    <row r="154" spans="1:34" ht="72" x14ac:dyDescent="0.3">
      <c r="A154" s="2" t="s">
        <v>13</v>
      </c>
      <c r="B154" s="3">
        <v>814.53</v>
      </c>
      <c r="C154" s="4">
        <v>39090</v>
      </c>
      <c r="D154" s="4">
        <v>1986</v>
      </c>
      <c r="E154" s="4">
        <v>47922</v>
      </c>
      <c r="F154" s="4">
        <v>38610</v>
      </c>
      <c r="G154" s="4">
        <v>26454</v>
      </c>
      <c r="H154" s="4">
        <v>13963</v>
      </c>
      <c r="I154" s="4">
        <v>2008</v>
      </c>
      <c r="J154" s="4">
        <v>50311</v>
      </c>
      <c r="K154" s="4">
        <v>39266</v>
      </c>
      <c r="L154" s="4">
        <v>25918</v>
      </c>
      <c r="M154" s="4">
        <v>15215</v>
      </c>
      <c r="N154" s="4">
        <v>2239</v>
      </c>
      <c r="O154" s="4">
        <v>57518</v>
      </c>
      <c r="P154" s="4">
        <v>42543</v>
      </c>
      <c r="Q154" s="4">
        <v>29440</v>
      </c>
      <c r="R154" s="4">
        <v>16188</v>
      </c>
      <c r="S154" s="4">
        <v>1878</v>
      </c>
      <c r="T154" s="4">
        <v>58380</v>
      </c>
      <c r="U154" s="4">
        <v>44984</v>
      </c>
      <c r="V154" s="4">
        <v>30635</v>
      </c>
      <c r="W154" s="4">
        <v>16235</v>
      </c>
      <c r="X154" s="4">
        <v>2066</v>
      </c>
      <c r="Y154" s="4">
        <v>48838</v>
      </c>
      <c r="Z154" s="4">
        <v>37709</v>
      </c>
      <c r="AA154" s="4">
        <v>26238</v>
      </c>
      <c r="AB154" s="4">
        <v>15112</v>
      </c>
      <c r="AC154" s="4">
        <v>1967</v>
      </c>
      <c r="AD154" s="4">
        <v>50035</v>
      </c>
      <c r="AE154" s="4">
        <v>37757</v>
      </c>
      <c r="AF154" s="4">
        <v>26181</v>
      </c>
      <c r="AG154" s="4">
        <v>14440</v>
      </c>
      <c r="AH154" s="5">
        <v>2030</v>
      </c>
    </row>
    <row r="155" spans="1:34" ht="72" x14ac:dyDescent="0.3">
      <c r="A155" s="2" t="s">
        <v>13</v>
      </c>
      <c r="B155" s="3">
        <v>819.53</v>
      </c>
      <c r="C155" s="4">
        <v>38603</v>
      </c>
      <c r="D155" s="4">
        <v>1950</v>
      </c>
      <c r="E155" s="4">
        <v>47997</v>
      </c>
      <c r="F155" s="4">
        <v>38478</v>
      </c>
      <c r="G155" s="4">
        <v>26153</v>
      </c>
      <c r="H155" s="4">
        <v>13831</v>
      </c>
      <c r="I155" s="4">
        <v>2163</v>
      </c>
      <c r="J155" s="4">
        <v>51085</v>
      </c>
      <c r="K155" s="4">
        <v>39512</v>
      </c>
      <c r="L155" s="4">
        <v>26077</v>
      </c>
      <c r="M155" s="4">
        <v>15070</v>
      </c>
      <c r="N155" s="4">
        <v>2106</v>
      </c>
      <c r="O155" s="4">
        <v>57261</v>
      </c>
      <c r="P155" s="4">
        <v>42970</v>
      </c>
      <c r="Q155" s="4">
        <v>29753</v>
      </c>
      <c r="R155" s="4">
        <v>16522</v>
      </c>
      <c r="S155" s="4">
        <v>1822</v>
      </c>
      <c r="T155" s="4">
        <v>58597</v>
      </c>
      <c r="U155" s="4">
        <v>45286</v>
      </c>
      <c r="V155" s="4">
        <v>30021</v>
      </c>
      <c r="W155" s="4">
        <v>16553</v>
      </c>
      <c r="X155" s="4">
        <v>2099</v>
      </c>
      <c r="Y155" s="4">
        <v>48168</v>
      </c>
      <c r="Z155" s="4">
        <v>38218</v>
      </c>
      <c r="AA155" s="4">
        <v>26471</v>
      </c>
      <c r="AB155" s="4">
        <v>15107</v>
      </c>
      <c r="AC155" s="4">
        <v>1918</v>
      </c>
      <c r="AD155" s="4">
        <v>49588</v>
      </c>
      <c r="AE155" s="4">
        <v>38253</v>
      </c>
      <c r="AF155" s="4">
        <v>26362</v>
      </c>
      <c r="AG155" s="4">
        <v>14838</v>
      </c>
      <c r="AH155" s="5">
        <v>1986</v>
      </c>
    </row>
    <row r="156" spans="1:34" ht="72" x14ac:dyDescent="0.3">
      <c r="A156" s="2" t="s">
        <v>13</v>
      </c>
      <c r="B156" s="3">
        <v>824.53</v>
      </c>
      <c r="C156" s="4">
        <v>38331</v>
      </c>
      <c r="D156" s="4">
        <v>1903</v>
      </c>
      <c r="E156" s="4">
        <v>48307</v>
      </c>
      <c r="F156" s="4">
        <v>38021</v>
      </c>
      <c r="G156" s="4">
        <v>26167</v>
      </c>
      <c r="H156" s="4">
        <v>13996</v>
      </c>
      <c r="I156" s="4">
        <v>2336</v>
      </c>
      <c r="J156" s="4">
        <v>50344</v>
      </c>
      <c r="K156" s="4">
        <v>39466</v>
      </c>
      <c r="L156" s="4">
        <v>26615</v>
      </c>
      <c r="M156" s="4">
        <v>15289</v>
      </c>
      <c r="N156" s="4">
        <v>2286</v>
      </c>
      <c r="O156" s="4">
        <v>57589</v>
      </c>
      <c r="P156" s="4">
        <v>42628</v>
      </c>
      <c r="Q156" s="4">
        <v>29826</v>
      </c>
      <c r="R156" s="4">
        <v>16712</v>
      </c>
      <c r="S156" s="4">
        <v>2093</v>
      </c>
      <c r="T156" s="4">
        <v>58915</v>
      </c>
      <c r="U156" s="4">
        <v>45035</v>
      </c>
      <c r="V156" s="4">
        <v>29993</v>
      </c>
      <c r="W156" s="4">
        <v>16672</v>
      </c>
      <c r="X156" s="4">
        <v>2030</v>
      </c>
      <c r="Y156" s="4">
        <v>49679</v>
      </c>
      <c r="Z156" s="4">
        <v>38229</v>
      </c>
      <c r="AA156" s="4">
        <v>25874</v>
      </c>
      <c r="AB156" s="4">
        <v>15066</v>
      </c>
      <c r="AC156" s="4">
        <v>1913</v>
      </c>
      <c r="AD156" s="4">
        <v>49790</v>
      </c>
      <c r="AE156" s="4">
        <v>38600</v>
      </c>
      <c r="AF156" s="4">
        <v>26311</v>
      </c>
      <c r="AG156" s="4">
        <v>14565</v>
      </c>
      <c r="AH156" s="5">
        <v>2065</v>
      </c>
    </row>
    <row r="157" spans="1:34" ht="72" x14ac:dyDescent="0.3">
      <c r="A157" s="2" t="s">
        <v>13</v>
      </c>
      <c r="B157" s="3">
        <v>829.53</v>
      </c>
      <c r="C157" s="4">
        <v>39280</v>
      </c>
      <c r="D157" s="4">
        <v>1921</v>
      </c>
      <c r="E157" s="4">
        <v>47688</v>
      </c>
      <c r="F157" s="4">
        <v>38284</v>
      </c>
      <c r="G157" s="4">
        <v>26234</v>
      </c>
      <c r="H157" s="4">
        <v>14011</v>
      </c>
      <c r="I157" s="4">
        <v>2146</v>
      </c>
      <c r="J157" s="4">
        <v>50227</v>
      </c>
      <c r="K157" s="4">
        <v>39289</v>
      </c>
      <c r="L157" s="4">
        <v>26307</v>
      </c>
      <c r="M157" s="4">
        <v>15121</v>
      </c>
      <c r="N157" s="4">
        <v>2293</v>
      </c>
      <c r="O157" s="4">
        <v>57425</v>
      </c>
      <c r="P157" s="4">
        <v>43374</v>
      </c>
      <c r="Q157" s="4">
        <v>29901</v>
      </c>
      <c r="R157" s="4">
        <v>16372</v>
      </c>
      <c r="S157" s="4">
        <v>2001</v>
      </c>
      <c r="T157" s="4">
        <v>58683</v>
      </c>
      <c r="U157" s="4">
        <v>45624</v>
      </c>
      <c r="V157" s="4">
        <v>29973</v>
      </c>
      <c r="W157" s="4">
        <v>16422</v>
      </c>
      <c r="X157" s="4">
        <v>2135</v>
      </c>
      <c r="Y157" s="4">
        <v>48241</v>
      </c>
      <c r="Z157" s="4">
        <v>37465</v>
      </c>
      <c r="AA157" s="4">
        <v>26521</v>
      </c>
      <c r="AB157" s="4">
        <v>15593</v>
      </c>
      <c r="AC157" s="4">
        <v>2055</v>
      </c>
      <c r="AD157" s="4">
        <v>49453</v>
      </c>
      <c r="AE157" s="4">
        <v>38176</v>
      </c>
      <c r="AF157" s="4">
        <v>26135</v>
      </c>
      <c r="AG157" s="4">
        <v>14594</v>
      </c>
      <c r="AH157" s="5">
        <v>2039</v>
      </c>
    </row>
    <row r="158" spans="1:34" ht="72" x14ac:dyDescent="0.3">
      <c r="A158" s="2" t="s">
        <v>13</v>
      </c>
      <c r="B158" s="3">
        <v>834.53</v>
      </c>
      <c r="C158" s="4">
        <v>38821</v>
      </c>
      <c r="D158" s="4">
        <v>2008</v>
      </c>
      <c r="E158" s="4">
        <v>47865</v>
      </c>
      <c r="F158" s="4">
        <v>38400</v>
      </c>
      <c r="G158" s="4">
        <v>26680</v>
      </c>
      <c r="H158" s="4">
        <v>13842</v>
      </c>
      <c r="I158" s="4">
        <v>2282</v>
      </c>
      <c r="J158" s="4">
        <v>50442</v>
      </c>
      <c r="K158" s="4">
        <v>39075</v>
      </c>
      <c r="L158" s="4">
        <v>26217</v>
      </c>
      <c r="M158" s="4">
        <v>14980</v>
      </c>
      <c r="N158" s="4">
        <v>2224</v>
      </c>
      <c r="O158" s="4">
        <v>57752</v>
      </c>
      <c r="P158" s="4">
        <v>42823</v>
      </c>
      <c r="Q158" s="4">
        <v>30147</v>
      </c>
      <c r="R158" s="4">
        <v>16697</v>
      </c>
      <c r="S158" s="4">
        <v>1982</v>
      </c>
      <c r="T158" s="4">
        <v>58469</v>
      </c>
      <c r="U158" s="4">
        <v>44886</v>
      </c>
      <c r="V158" s="4">
        <v>29670</v>
      </c>
      <c r="W158" s="4">
        <v>16202</v>
      </c>
      <c r="X158" s="4">
        <v>2026</v>
      </c>
      <c r="Y158" s="4">
        <v>48855</v>
      </c>
      <c r="Z158" s="4">
        <v>37771</v>
      </c>
      <c r="AA158" s="4">
        <v>26039</v>
      </c>
      <c r="AB158" s="4">
        <v>15278</v>
      </c>
      <c r="AC158" s="4">
        <v>1897</v>
      </c>
      <c r="AD158" s="4">
        <v>49402</v>
      </c>
      <c r="AE158" s="4">
        <v>38638</v>
      </c>
      <c r="AF158" s="4">
        <v>25591</v>
      </c>
      <c r="AG158" s="4">
        <v>14758</v>
      </c>
      <c r="AH158" s="5">
        <v>2135</v>
      </c>
    </row>
    <row r="159" spans="1:34" ht="72" x14ac:dyDescent="0.3">
      <c r="A159" s="2" t="s">
        <v>13</v>
      </c>
      <c r="B159" s="3">
        <v>839.53</v>
      </c>
      <c r="C159" s="4">
        <v>39154</v>
      </c>
      <c r="D159" s="4">
        <v>2026</v>
      </c>
      <c r="E159" s="4">
        <v>47948</v>
      </c>
      <c r="F159" s="4">
        <v>38012</v>
      </c>
      <c r="G159" s="4">
        <v>26036</v>
      </c>
      <c r="H159" s="4">
        <v>13769</v>
      </c>
      <c r="I159" s="4">
        <v>2205</v>
      </c>
      <c r="J159" s="4">
        <v>50500</v>
      </c>
      <c r="K159" s="4">
        <v>40004</v>
      </c>
      <c r="L159" s="4">
        <v>26601</v>
      </c>
      <c r="M159" s="4">
        <v>15244</v>
      </c>
      <c r="N159" s="4">
        <v>2153</v>
      </c>
      <c r="O159" s="4">
        <v>56966</v>
      </c>
      <c r="P159" s="4">
        <v>43201</v>
      </c>
      <c r="Q159" s="4">
        <v>29730</v>
      </c>
      <c r="R159" s="4">
        <v>16482</v>
      </c>
      <c r="S159" s="4">
        <v>2054</v>
      </c>
      <c r="T159" s="4">
        <v>58790</v>
      </c>
      <c r="U159" s="4">
        <v>45570</v>
      </c>
      <c r="V159" s="4">
        <v>30203</v>
      </c>
      <c r="W159" s="4">
        <v>16750</v>
      </c>
      <c r="X159" s="4">
        <v>2078</v>
      </c>
      <c r="Y159" s="4">
        <v>48710</v>
      </c>
      <c r="Z159" s="4">
        <v>38255</v>
      </c>
      <c r="AA159" s="4">
        <v>26259</v>
      </c>
      <c r="AB159" s="4">
        <v>15129</v>
      </c>
      <c r="AC159" s="4">
        <v>2057</v>
      </c>
      <c r="AD159" s="4">
        <v>48870</v>
      </c>
      <c r="AE159" s="4">
        <v>37581</v>
      </c>
      <c r="AF159" s="4">
        <v>26394</v>
      </c>
      <c r="AG159" s="4">
        <v>14777</v>
      </c>
      <c r="AH159" s="5">
        <v>2087</v>
      </c>
    </row>
    <row r="160" spans="1:34" ht="72" x14ac:dyDescent="0.3">
      <c r="A160" s="2" t="s">
        <v>13</v>
      </c>
      <c r="B160" s="3">
        <v>844.53</v>
      </c>
      <c r="C160" s="4">
        <v>38583</v>
      </c>
      <c r="D160" s="4">
        <v>1934</v>
      </c>
      <c r="E160" s="4">
        <v>47899</v>
      </c>
      <c r="F160" s="4">
        <v>38282</v>
      </c>
      <c r="G160" s="4">
        <v>26138</v>
      </c>
      <c r="H160" s="4">
        <v>13834</v>
      </c>
      <c r="I160" s="4">
        <v>2138</v>
      </c>
      <c r="J160" s="4">
        <v>50605</v>
      </c>
      <c r="K160" s="4">
        <v>39096</v>
      </c>
      <c r="L160" s="4">
        <v>26391</v>
      </c>
      <c r="M160" s="4">
        <v>15097</v>
      </c>
      <c r="N160" s="4">
        <v>2241</v>
      </c>
      <c r="O160" s="4">
        <v>57366</v>
      </c>
      <c r="P160" s="4">
        <v>42774</v>
      </c>
      <c r="Q160" s="4">
        <v>30407</v>
      </c>
      <c r="R160" s="4">
        <v>16727</v>
      </c>
      <c r="S160" s="4">
        <v>1875</v>
      </c>
      <c r="T160" s="4">
        <v>58610</v>
      </c>
      <c r="U160" s="4">
        <v>45447</v>
      </c>
      <c r="V160" s="4">
        <v>29613</v>
      </c>
      <c r="W160" s="4">
        <v>16320</v>
      </c>
      <c r="X160" s="4">
        <v>2169</v>
      </c>
      <c r="Y160" s="4">
        <v>48123</v>
      </c>
      <c r="Z160" s="4">
        <v>37307</v>
      </c>
      <c r="AA160" s="4">
        <v>25956</v>
      </c>
      <c r="AB160" s="4">
        <v>15169</v>
      </c>
      <c r="AC160" s="4">
        <v>1976</v>
      </c>
      <c r="AD160" s="4">
        <v>49351</v>
      </c>
      <c r="AE160" s="4">
        <v>37981</v>
      </c>
      <c r="AF160" s="4">
        <v>26574</v>
      </c>
      <c r="AG160" s="4">
        <v>14774</v>
      </c>
      <c r="AH160" s="5">
        <v>2060</v>
      </c>
    </row>
    <row r="161" spans="1:34" ht="72" x14ac:dyDescent="0.3">
      <c r="A161" s="2" t="s">
        <v>13</v>
      </c>
      <c r="B161" s="3">
        <v>849.53</v>
      </c>
      <c r="C161" s="4">
        <v>38841</v>
      </c>
      <c r="D161" s="4">
        <v>2024</v>
      </c>
      <c r="E161" s="4">
        <v>47959</v>
      </c>
      <c r="F161" s="4">
        <v>38434</v>
      </c>
      <c r="G161" s="4">
        <v>25894</v>
      </c>
      <c r="H161" s="4">
        <v>13526</v>
      </c>
      <c r="I161" s="4">
        <v>2229</v>
      </c>
      <c r="J161" s="4">
        <v>49755</v>
      </c>
      <c r="K161" s="4">
        <v>40181</v>
      </c>
      <c r="L161" s="4">
        <v>26101</v>
      </c>
      <c r="M161" s="4">
        <v>14800</v>
      </c>
      <c r="N161" s="4">
        <v>2267</v>
      </c>
      <c r="O161" s="4">
        <v>57887</v>
      </c>
      <c r="P161" s="4">
        <v>43418</v>
      </c>
      <c r="Q161" s="4">
        <v>30169</v>
      </c>
      <c r="R161" s="4">
        <v>16584</v>
      </c>
      <c r="S161" s="4">
        <v>2019</v>
      </c>
      <c r="T161" s="4">
        <v>58391</v>
      </c>
      <c r="U161" s="4">
        <v>45251</v>
      </c>
      <c r="V161" s="4">
        <v>30126</v>
      </c>
      <c r="W161" s="4">
        <v>16345</v>
      </c>
      <c r="X161" s="4">
        <v>2223</v>
      </c>
      <c r="Y161" s="4">
        <v>48455</v>
      </c>
      <c r="Z161" s="4">
        <v>37881</v>
      </c>
      <c r="AA161" s="4">
        <v>26206</v>
      </c>
      <c r="AB161" s="4">
        <v>15145</v>
      </c>
      <c r="AC161" s="4">
        <v>1983</v>
      </c>
      <c r="AD161" s="4">
        <v>49504</v>
      </c>
      <c r="AE161" s="4">
        <v>38100</v>
      </c>
      <c r="AF161" s="4">
        <v>25771</v>
      </c>
      <c r="AG161" s="4">
        <v>14618</v>
      </c>
      <c r="AH161" s="5">
        <v>1876</v>
      </c>
    </row>
    <row r="162" spans="1:34" ht="72" x14ac:dyDescent="0.3">
      <c r="A162" s="2" t="s">
        <v>13</v>
      </c>
      <c r="B162" s="3">
        <v>854.53</v>
      </c>
      <c r="C162" s="4">
        <v>38812</v>
      </c>
      <c r="D162" s="4">
        <v>2002</v>
      </c>
      <c r="E162" s="4">
        <v>48344</v>
      </c>
      <c r="F162" s="4">
        <v>38453</v>
      </c>
      <c r="G162" s="4">
        <v>26152</v>
      </c>
      <c r="H162" s="4">
        <v>13843</v>
      </c>
      <c r="I162" s="4">
        <v>2106</v>
      </c>
      <c r="J162" s="4">
        <v>50655</v>
      </c>
      <c r="K162" s="4">
        <v>39263</v>
      </c>
      <c r="L162" s="4">
        <v>26665</v>
      </c>
      <c r="M162" s="4">
        <v>15018</v>
      </c>
      <c r="N162" s="4">
        <v>2145</v>
      </c>
      <c r="O162" s="4">
        <v>57145</v>
      </c>
      <c r="P162" s="4">
        <v>43292</v>
      </c>
      <c r="Q162" s="4">
        <v>29452</v>
      </c>
      <c r="R162" s="4">
        <v>16549</v>
      </c>
      <c r="S162" s="4">
        <v>1949</v>
      </c>
      <c r="T162" s="4">
        <v>58516</v>
      </c>
      <c r="U162" s="4">
        <v>45223</v>
      </c>
      <c r="V162" s="4">
        <v>29994</v>
      </c>
      <c r="W162" s="4">
        <v>16783</v>
      </c>
      <c r="X162" s="4">
        <v>1967</v>
      </c>
      <c r="Y162" s="4">
        <v>49128</v>
      </c>
      <c r="Z162" s="4">
        <v>37677</v>
      </c>
      <c r="AA162" s="4">
        <v>26265</v>
      </c>
      <c r="AB162" s="4">
        <v>15443</v>
      </c>
      <c r="AC162" s="4">
        <v>1879</v>
      </c>
      <c r="AD162" s="4">
        <v>49673</v>
      </c>
      <c r="AE162" s="4">
        <v>37919</v>
      </c>
      <c r="AF162" s="4">
        <v>26177</v>
      </c>
      <c r="AG162" s="4">
        <v>15101</v>
      </c>
      <c r="AH162" s="5">
        <v>2006</v>
      </c>
    </row>
    <row r="163" spans="1:34" ht="72" x14ac:dyDescent="0.3">
      <c r="A163" s="2" t="s">
        <v>13</v>
      </c>
      <c r="B163" s="3">
        <v>859.53</v>
      </c>
      <c r="C163" s="4">
        <v>38635</v>
      </c>
      <c r="D163" s="4">
        <v>2026</v>
      </c>
      <c r="E163" s="4">
        <v>47537</v>
      </c>
      <c r="F163" s="4">
        <v>38464</v>
      </c>
      <c r="G163" s="4">
        <v>26448</v>
      </c>
      <c r="H163" s="4">
        <v>13898</v>
      </c>
      <c r="I163" s="4">
        <v>2178</v>
      </c>
      <c r="J163" s="4">
        <v>50342</v>
      </c>
      <c r="K163" s="4">
        <v>39094</v>
      </c>
      <c r="L163" s="4">
        <v>26565</v>
      </c>
      <c r="M163" s="4">
        <v>15194</v>
      </c>
      <c r="N163" s="4">
        <v>2364</v>
      </c>
      <c r="O163" s="4">
        <v>57115</v>
      </c>
      <c r="P163" s="4">
        <v>42728</v>
      </c>
      <c r="Q163" s="4">
        <v>29807</v>
      </c>
      <c r="R163" s="4">
        <v>16832</v>
      </c>
      <c r="S163" s="4">
        <v>2099</v>
      </c>
      <c r="T163" s="4">
        <v>58673</v>
      </c>
      <c r="U163" s="4">
        <v>45309</v>
      </c>
      <c r="V163" s="4">
        <v>29900</v>
      </c>
      <c r="W163" s="4">
        <v>16475</v>
      </c>
      <c r="X163" s="4">
        <v>2211</v>
      </c>
      <c r="Y163" s="4">
        <v>48446</v>
      </c>
      <c r="Z163" s="4">
        <v>38128</v>
      </c>
      <c r="AA163" s="4">
        <v>26069</v>
      </c>
      <c r="AB163" s="4">
        <v>15197</v>
      </c>
      <c r="AC163" s="4">
        <v>2092</v>
      </c>
      <c r="AD163" s="4">
        <v>49334</v>
      </c>
      <c r="AE163" s="4">
        <v>37860</v>
      </c>
      <c r="AF163" s="4">
        <v>25663</v>
      </c>
      <c r="AG163" s="4">
        <v>14967</v>
      </c>
      <c r="AH163" s="5">
        <v>2086</v>
      </c>
    </row>
    <row r="164" spans="1:34" ht="72" x14ac:dyDescent="0.3">
      <c r="A164" s="2" t="s">
        <v>13</v>
      </c>
      <c r="B164" s="3">
        <v>864.53</v>
      </c>
      <c r="C164" s="4">
        <v>38839</v>
      </c>
      <c r="D164" s="4">
        <v>2033</v>
      </c>
      <c r="E164" s="4">
        <v>48507</v>
      </c>
      <c r="F164" s="4">
        <v>38009</v>
      </c>
      <c r="G164" s="4">
        <v>25908</v>
      </c>
      <c r="H164" s="4">
        <v>14181</v>
      </c>
      <c r="I164" s="4">
        <v>2099</v>
      </c>
      <c r="J164" s="4">
        <v>50075</v>
      </c>
      <c r="K164" s="4">
        <v>39498</v>
      </c>
      <c r="L164" s="4">
        <v>26407</v>
      </c>
      <c r="M164" s="4">
        <v>15208</v>
      </c>
      <c r="N164" s="4">
        <v>2252</v>
      </c>
      <c r="O164" s="4">
        <v>57522</v>
      </c>
      <c r="P164" s="4">
        <v>43131</v>
      </c>
      <c r="Q164" s="4">
        <v>30035</v>
      </c>
      <c r="R164" s="4">
        <v>16534</v>
      </c>
      <c r="S164" s="4">
        <v>1968</v>
      </c>
      <c r="T164" s="4">
        <v>58842</v>
      </c>
      <c r="U164" s="4">
        <v>44509</v>
      </c>
      <c r="V164" s="4">
        <v>29881</v>
      </c>
      <c r="W164" s="4">
        <v>16271</v>
      </c>
      <c r="X164" s="4">
        <v>2092</v>
      </c>
      <c r="Y164" s="4">
        <v>48741</v>
      </c>
      <c r="Z164" s="4">
        <v>38024</v>
      </c>
      <c r="AA164" s="4">
        <v>26029</v>
      </c>
      <c r="AB164" s="4">
        <v>15130</v>
      </c>
      <c r="AC164" s="4">
        <v>1845</v>
      </c>
      <c r="AD164" s="4">
        <v>49547</v>
      </c>
      <c r="AE164" s="4">
        <v>38821</v>
      </c>
      <c r="AF164" s="4">
        <v>26464</v>
      </c>
      <c r="AG164" s="4">
        <v>14567</v>
      </c>
      <c r="AH164" s="5">
        <v>2056</v>
      </c>
    </row>
    <row r="165" spans="1:34" ht="72" x14ac:dyDescent="0.3">
      <c r="A165" s="2" t="s">
        <v>13</v>
      </c>
      <c r="B165" s="3">
        <v>869.53</v>
      </c>
      <c r="C165" s="4">
        <v>38418</v>
      </c>
      <c r="D165" s="4">
        <v>1983</v>
      </c>
      <c r="E165" s="4">
        <v>48469</v>
      </c>
      <c r="F165" s="4">
        <v>38372</v>
      </c>
      <c r="G165" s="4">
        <v>25958</v>
      </c>
      <c r="H165" s="4">
        <v>13538</v>
      </c>
      <c r="I165" s="4">
        <v>2206</v>
      </c>
      <c r="J165" s="4">
        <v>50553</v>
      </c>
      <c r="K165" s="4">
        <v>39427</v>
      </c>
      <c r="L165" s="4">
        <v>26096</v>
      </c>
      <c r="M165" s="4">
        <v>14995</v>
      </c>
      <c r="N165" s="4">
        <v>2222</v>
      </c>
      <c r="O165" s="4">
        <v>57297</v>
      </c>
      <c r="P165" s="4">
        <v>43232</v>
      </c>
      <c r="Q165" s="4">
        <v>30124</v>
      </c>
      <c r="R165" s="4">
        <v>16141</v>
      </c>
      <c r="S165" s="4">
        <v>2056</v>
      </c>
      <c r="T165" s="4">
        <v>58859</v>
      </c>
      <c r="U165" s="4">
        <v>45168</v>
      </c>
      <c r="V165" s="4">
        <v>29840</v>
      </c>
      <c r="W165" s="4">
        <v>16064</v>
      </c>
      <c r="X165" s="4">
        <v>2021</v>
      </c>
      <c r="Y165" s="4">
        <v>49351</v>
      </c>
      <c r="Z165" s="4">
        <v>38098</v>
      </c>
      <c r="AA165" s="4">
        <v>26116</v>
      </c>
      <c r="AB165" s="4">
        <v>15210</v>
      </c>
      <c r="AC165" s="4">
        <v>1924</v>
      </c>
      <c r="AD165" s="4">
        <v>49027</v>
      </c>
      <c r="AE165" s="4">
        <v>38286</v>
      </c>
      <c r="AF165" s="4">
        <v>26155</v>
      </c>
      <c r="AG165" s="4">
        <v>14654</v>
      </c>
      <c r="AH165" s="5">
        <v>2010</v>
      </c>
    </row>
    <row r="166" spans="1:34" ht="72" x14ac:dyDescent="0.3">
      <c r="A166" s="2" t="s">
        <v>13</v>
      </c>
      <c r="B166" s="3">
        <v>874.53</v>
      </c>
      <c r="C166" s="4">
        <v>39158</v>
      </c>
      <c r="D166" s="4">
        <v>1982</v>
      </c>
      <c r="E166" s="4">
        <v>48615</v>
      </c>
      <c r="F166" s="4">
        <v>38841</v>
      </c>
      <c r="G166" s="4">
        <v>26040</v>
      </c>
      <c r="H166" s="4">
        <v>14041</v>
      </c>
      <c r="I166" s="4">
        <v>2102</v>
      </c>
      <c r="J166" s="4">
        <v>50885</v>
      </c>
      <c r="K166" s="4">
        <v>39357</v>
      </c>
      <c r="L166" s="4">
        <v>26663</v>
      </c>
      <c r="M166" s="4">
        <v>15118</v>
      </c>
      <c r="N166" s="4">
        <v>2271</v>
      </c>
      <c r="O166" s="4">
        <v>57329</v>
      </c>
      <c r="P166" s="4">
        <v>43394</v>
      </c>
      <c r="Q166" s="4">
        <v>30375</v>
      </c>
      <c r="R166" s="4">
        <v>16486</v>
      </c>
      <c r="S166" s="4">
        <v>2036</v>
      </c>
      <c r="T166" s="4">
        <v>58868</v>
      </c>
      <c r="U166" s="4">
        <v>44656</v>
      </c>
      <c r="V166" s="4">
        <v>30324</v>
      </c>
      <c r="W166" s="4">
        <v>16376</v>
      </c>
      <c r="X166" s="4">
        <v>1958</v>
      </c>
      <c r="Y166" s="4">
        <v>48221</v>
      </c>
      <c r="Z166" s="4">
        <v>37883</v>
      </c>
      <c r="AA166" s="4">
        <v>26316</v>
      </c>
      <c r="AB166" s="4">
        <v>15109</v>
      </c>
      <c r="AC166" s="4">
        <v>2089</v>
      </c>
      <c r="AD166" s="4">
        <v>49734</v>
      </c>
      <c r="AE166" s="4">
        <v>38327</v>
      </c>
      <c r="AF166" s="4">
        <v>26160</v>
      </c>
      <c r="AG166" s="4">
        <v>15255</v>
      </c>
      <c r="AH166" s="5">
        <v>1962</v>
      </c>
    </row>
    <row r="167" spans="1:34" ht="72" x14ac:dyDescent="0.3">
      <c r="A167" s="2" t="s">
        <v>13</v>
      </c>
      <c r="B167" s="3">
        <v>879.53</v>
      </c>
      <c r="C167" s="4">
        <v>38377</v>
      </c>
      <c r="D167" s="4">
        <v>1958</v>
      </c>
      <c r="E167" s="4">
        <v>48006</v>
      </c>
      <c r="F167" s="4">
        <v>37920</v>
      </c>
      <c r="G167" s="4">
        <v>25886</v>
      </c>
      <c r="H167" s="4">
        <v>13539</v>
      </c>
      <c r="I167" s="4">
        <v>2223</v>
      </c>
      <c r="J167" s="4">
        <v>50800</v>
      </c>
      <c r="K167" s="4">
        <v>39514</v>
      </c>
      <c r="L167" s="4">
        <v>26007</v>
      </c>
      <c r="M167" s="4">
        <v>15031</v>
      </c>
      <c r="N167" s="4">
        <v>2157</v>
      </c>
      <c r="O167" s="4">
        <v>58015</v>
      </c>
      <c r="P167" s="4">
        <v>42179</v>
      </c>
      <c r="Q167" s="4">
        <v>29614</v>
      </c>
      <c r="R167" s="4">
        <v>16326</v>
      </c>
      <c r="S167" s="4">
        <v>1914</v>
      </c>
      <c r="T167" s="4">
        <v>59149</v>
      </c>
      <c r="U167" s="4">
        <v>45115</v>
      </c>
      <c r="V167" s="4">
        <v>29638</v>
      </c>
      <c r="W167" s="4">
        <v>16053</v>
      </c>
      <c r="X167" s="4">
        <v>2107</v>
      </c>
      <c r="Y167" s="4">
        <v>48028</v>
      </c>
      <c r="Z167" s="4">
        <v>38133</v>
      </c>
      <c r="AA167" s="4">
        <v>26090</v>
      </c>
      <c r="AB167" s="4">
        <v>15558</v>
      </c>
      <c r="AC167" s="4">
        <v>1956</v>
      </c>
      <c r="AD167" s="4">
        <v>49590</v>
      </c>
      <c r="AE167" s="4">
        <v>37627</v>
      </c>
      <c r="AF167" s="4">
        <v>25736</v>
      </c>
      <c r="AG167" s="4">
        <v>14613</v>
      </c>
      <c r="AH167" s="5">
        <v>2172</v>
      </c>
    </row>
    <row r="168" spans="1:34" ht="72" x14ac:dyDescent="0.3">
      <c r="A168" s="2" t="s">
        <v>13</v>
      </c>
      <c r="B168" s="3">
        <v>884.53</v>
      </c>
      <c r="C168" s="4">
        <v>39022</v>
      </c>
      <c r="D168" s="4">
        <v>2022</v>
      </c>
      <c r="E168" s="4">
        <v>48127</v>
      </c>
      <c r="F168" s="4">
        <v>38056</v>
      </c>
      <c r="G168" s="4">
        <v>26181</v>
      </c>
      <c r="H168" s="4">
        <v>13713</v>
      </c>
      <c r="I168" s="4">
        <v>2195</v>
      </c>
      <c r="J168" s="4">
        <v>50329</v>
      </c>
      <c r="K168" s="4">
        <v>39733</v>
      </c>
      <c r="L168" s="4">
        <v>26229</v>
      </c>
      <c r="M168" s="4">
        <v>15096</v>
      </c>
      <c r="N168" s="4">
        <v>2213</v>
      </c>
      <c r="O168" s="4">
        <v>57375</v>
      </c>
      <c r="P168" s="4">
        <v>43209</v>
      </c>
      <c r="Q168" s="4">
        <v>30599</v>
      </c>
      <c r="R168" s="4">
        <v>16446</v>
      </c>
      <c r="S168" s="4">
        <v>1882</v>
      </c>
      <c r="T168" s="4">
        <v>58949</v>
      </c>
      <c r="U168" s="4">
        <v>45317</v>
      </c>
      <c r="V168" s="4">
        <v>30154</v>
      </c>
      <c r="W168" s="4">
        <v>16349</v>
      </c>
      <c r="X168" s="4">
        <v>2138</v>
      </c>
      <c r="Y168" s="4">
        <v>48176</v>
      </c>
      <c r="Z168" s="4">
        <v>37687</v>
      </c>
      <c r="AA168" s="4">
        <v>25901</v>
      </c>
      <c r="AB168" s="4">
        <v>15262</v>
      </c>
      <c r="AC168" s="4">
        <v>1910</v>
      </c>
      <c r="AD168" s="4">
        <v>49877</v>
      </c>
      <c r="AE168" s="4">
        <v>37822</v>
      </c>
      <c r="AF168" s="4">
        <v>26145</v>
      </c>
      <c r="AG168" s="4">
        <v>14537</v>
      </c>
      <c r="AH168" s="5">
        <v>2028</v>
      </c>
    </row>
    <row r="169" spans="1:34" ht="72" x14ac:dyDescent="0.3">
      <c r="A169" s="2" t="s">
        <v>13</v>
      </c>
      <c r="B169" s="3">
        <v>889.53</v>
      </c>
      <c r="C169" s="4">
        <v>38536</v>
      </c>
      <c r="D169" s="4">
        <v>1963</v>
      </c>
      <c r="E169" s="4">
        <v>47950</v>
      </c>
      <c r="F169" s="4">
        <v>38166</v>
      </c>
      <c r="G169" s="4">
        <v>26174</v>
      </c>
      <c r="H169" s="4">
        <v>13810</v>
      </c>
      <c r="I169" s="4">
        <v>2142</v>
      </c>
      <c r="J169" s="4">
        <v>50494</v>
      </c>
      <c r="K169" s="4">
        <v>39255</v>
      </c>
      <c r="L169" s="4">
        <v>26081</v>
      </c>
      <c r="M169" s="4">
        <v>15116</v>
      </c>
      <c r="N169" s="4">
        <v>2184</v>
      </c>
      <c r="O169" s="4">
        <v>57739</v>
      </c>
      <c r="P169" s="4">
        <v>43099</v>
      </c>
      <c r="Q169" s="4">
        <v>29652</v>
      </c>
      <c r="R169" s="4">
        <v>16238</v>
      </c>
      <c r="S169" s="4">
        <v>1925</v>
      </c>
      <c r="T169" s="4">
        <v>59022</v>
      </c>
      <c r="U169" s="4">
        <v>44893</v>
      </c>
      <c r="V169" s="4">
        <v>29906</v>
      </c>
      <c r="W169" s="4">
        <v>16008</v>
      </c>
      <c r="X169" s="4">
        <v>2024</v>
      </c>
      <c r="Y169" s="4">
        <v>48923</v>
      </c>
      <c r="Z169" s="4">
        <v>37762</v>
      </c>
      <c r="AA169" s="4">
        <v>25913</v>
      </c>
      <c r="AB169" s="4">
        <v>15074</v>
      </c>
      <c r="AC169" s="4">
        <v>1973</v>
      </c>
      <c r="AD169" s="4">
        <v>48970</v>
      </c>
      <c r="AE169" s="4">
        <v>38098</v>
      </c>
      <c r="AF169" s="4">
        <v>26171</v>
      </c>
      <c r="AG169" s="4">
        <v>14858</v>
      </c>
      <c r="AH169" s="5">
        <v>2160</v>
      </c>
    </row>
    <row r="170" spans="1:34" ht="72" x14ac:dyDescent="0.3">
      <c r="A170" s="2" t="s">
        <v>13</v>
      </c>
      <c r="B170" s="3">
        <v>894.53</v>
      </c>
      <c r="C170" s="4">
        <v>38541</v>
      </c>
      <c r="D170" s="4">
        <v>1992</v>
      </c>
      <c r="E170" s="4">
        <v>48360</v>
      </c>
      <c r="F170" s="4">
        <v>38158</v>
      </c>
      <c r="G170" s="4">
        <v>26142</v>
      </c>
      <c r="H170" s="4">
        <v>13881</v>
      </c>
      <c r="I170" s="4">
        <v>2111</v>
      </c>
      <c r="J170" s="4">
        <v>50592</v>
      </c>
      <c r="K170" s="4">
        <v>39775</v>
      </c>
      <c r="L170" s="4">
        <v>26310</v>
      </c>
      <c r="M170" s="4">
        <v>14947</v>
      </c>
      <c r="N170" s="4">
        <v>2324</v>
      </c>
      <c r="O170" s="4">
        <v>56905</v>
      </c>
      <c r="P170" s="4">
        <v>43210</v>
      </c>
      <c r="Q170" s="4">
        <v>29698</v>
      </c>
      <c r="R170" s="4">
        <v>16628</v>
      </c>
      <c r="S170" s="4">
        <v>2167</v>
      </c>
      <c r="T170" s="4">
        <v>58635</v>
      </c>
      <c r="U170" s="4">
        <v>45291</v>
      </c>
      <c r="V170" s="4">
        <v>29698</v>
      </c>
      <c r="W170" s="4">
        <v>16500</v>
      </c>
      <c r="X170" s="4">
        <v>1893</v>
      </c>
      <c r="Y170" s="4">
        <v>49295</v>
      </c>
      <c r="Z170" s="4">
        <v>38682</v>
      </c>
      <c r="AA170" s="4">
        <v>26362</v>
      </c>
      <c r="AB170" s="4">
        <v>15085</v>
      </c>
      <c r="AC170" s="4">
        <v>1943</v>
      </c>
      <c r="AD170" s="4">
        <v>49308</v>
      </c>
      <c r="AE170" s="4">
        <v>37747</v>
      </c>
      <c r="AF170" s="4">
        <v>25609</v>
      </c>
      <c r="AG170" s="4">
        <v>14490</v>
      </c>
      <c r="AH170" s="5">
        <v>1959</v>
      </c>
    </row>
    <row r="171" spans="1:34" ht="72" x14ac:dyDescent="0.3">
      <c r="A171" s="2" t="s">
        <v>13</v>
      </c>
      <c r="B171" s="3">
        <v>899.53</v>
      </c>
      <c r="C171" s="4">
        <v>38690</v>
      </c>
      <c r="D171" s="4">
        <v>1952</v>
      </c>
      <c r="E171" s="4">
        <v>47899</v>
      </c>
      <c r="F171" s="4">
        <v>38546</v>
      </c>
      <c r="G171" s="4">
        <v>26350</v>
      </c>
      <c r="H171" s="4">
        <v>13624</v>
      </c>
      <c r="I171" s="4">
        <v>2210</v>
      </c>
      <c r="J171" s="4">
        <v>51034</v>
      </c>
      <c r="K171" s="4">
        <v>39833</v>
      </c>
      <c r="L171" s="4">
        <v>26215</v>
      </c>
      <c r="M171" s="4">
        <v>15044</v>
      </c>
      <c r="N171" s="4">
        <v>2165</v>
      </c>
      <c r="O171" s="4">
        <v>57050</v>
      </c>
      <c r="P171" s="4">
        <v>43547</v>
      </c>
      <c r="Q171" s="4">
        <v>29649</v>
      </c>
      <c r="R171" s="4">
        <v>16839</v>
      </c>
      <c r="S171" s="4">
        <v>1964</v>
      </c>
      <c r="T171" s="4">
        <v>58572</v>
      </c>
      <c r="U171" s="4">
        <v>45402</v>
      </c>
      <c r="V171" s="4">
        <v>29745</v>
      </c>
      <c r="W171" s="4">
        <v>16039</v>
      </c>
      <c r="X171" s="4">
        <v>1944</v>
      </c>
      <c r="Y171" s="4">
        <v>48193</v>
      </c>
      <c r="Z171" s="4">
        <v>37642</v>
      </c>
      <c r="AA171" s="4">
        <v>26093</v>
      </c>
      <c r="AB171" s="4">
        <v>15378</v>
      </c>
      <c r="AC171" s="4">
        <v>1992</v>
      </c>
      <c r="AD171" s="4">
        <v>49479</v>
      </c>
      <c r="AE171" s="4">
        <v>38028</v>
      </c>
      <c r="AF171" s="4">
        <v>25959</v>
      </c>
      <c r="AG171" s="4">
        <v>14778</v>
      </c>
      <c r="AH171" s="5">
        <v>2067</v>
      </c>
    </row>
    <row r="172" spans="1:34" ht="72" x14ac:dyDescent="0.3">
      <c r="A172" s="2" t="s">
        <v>13</v>
      </c>
      <c r="B172" s="3">
        <v>904.53</v>
      </c>
      <c r="C172" s="4">
        <v>38942</v>
      </c>
      <c r="D172" s="4">
        <v>1978</v>
      </c>
      <c r="E172" s="4">
        <v>48548</v>
      </c>
      <c r="F172" s="4">
        <v>38429</v>
      </c>
      <c r="G172" s="4">
        <v>26010</v>
      </c>
      <c r="H172" s="4">
        <v>13854</v>
      </c>
      <c r="I172" s="4">
        <v>2255</v>
      </c>
      <c r="J172" s="4">
        <v>51003</v>
      </c>
      <c r="K172" s="4">
        <v>39404</v>
      </c>
      <c r="L172" s="4">
        <v>26412</v>
      </c>
      <c r="M172" s="4">
        <v>15211</v>
      </c>
      <c r="N172" s="4">
        <v>2287</v>
      </c>
      <c r="O172" s="4">
        <v>56640</v>
      </c>
      <c r="P172" s="4">
        <v>42902</v>
      </c>
      <c r="Q172" s="4">
        <v>30140</v>
      </c>
      <c r="R172" s="4">
        <v>16503</v>
      </c>
      <c r="S172" s="4">
        <v>1986</v>
      </c>
      <c r="T172" s="4">
        <v>58588</v>
      </c>
      <c r="U172" s="4">
        <v>45386</v>
      </c>
      <c r="V172" s="4">
        <v>29772</v>
      </c>
      <c r="W172" s="4">
        <v>16356</v>
      </c>
      <c r="X172" s="4">
        <v>2186</v>
      </c>
      <c r="Y172" s="4">
        <v>47929</v>
      </c>
      <c r="Z172" s="4">
        <v>38304</v>
      </c>
      <c r="AA172" s="4">
        <v>25795</v>
      </c>
      <c r="AB172" s="4">
        <v>15103</v>
      </c>
      <c r="AC172" s="4">
        <v>2113</v>
      </c>
      <c r="AD172" s="4">
        <v>49266</v>
      </c>
      <c r="AE172" s="4">
        <v>38042</v>
      </c>
      <c r="AF172" s="4">
        <v>25673</v>
      </c>
      <c r="AG172" s="4">
        <v>14809</v>
      </c>
      <c r="AH172" s="5">
        <v>1984</v>
      </c>
    </row>
    <row r="173" spans="1:34" ht="72" x14ac:dyDescent="0.3">
      <c r="A173" s="2" t="s">
        <v>13</v>
      </c>
      <c r="B173" s="3">
        <v>909.53</v>
      </c>
      <c r="C173" s="4">
        <v>38723</v>
      </c>
      <c r="D173" s="4">
        <v>1949</v>
      </c>
      <c r="E173" s="4">
        <v>47587</v>
      </c>
      <c r="F173" s="4">
        <v>38545</v>
      </c>
      <c r="G173" s="4">
        <v>26171</v>
      </c>
      <c r="H173" s="4">
        <v>14011</v>
      </c>
      <c r="I173" s="4">
        <v>2225</v>
      </c>
      <c r="J173" s="4">
        <v>50519</v>
      </c>
      <c r="K173" s="4">
        <v>39038</v>
      </c>
      <c r="L173" s="4">
        <v>26261</v>
      </c>
      <c r="M173" s="4">
        <v>15130</v>
      </c>
      <c r="N173" s="4">
        <v>2177</v>
      </c>
      <c r="O173" s="4">
        <v>57459</v>
      </c>
      <c r="P173" s="4">
        <v>42283</v>
      </c>
      <c r="Q173" s="4">
        <v>29653</v>
      </c>
      <c r="R173" s="4">
        <v>16561</v>
      </c>
      <c r="S173" s="4">
        <v>1975</v>
      </c>
      <c r="T173" s="4">
        <v>58933</v>
      </c>
      <c r="U173" s="4">
        <v>45586</v>
      </c>
      <c r="V173" s="4">
        <v>29644</v>
      </c>
      <c r="W173" s="4">
        <v>16486</v>
      </c>
      <c r="X173" s="4">
        <v>2041</v>
      </c>
      <c r="Y173" s="4">
        <v>48534</v>
      </c>
      <c r="Z173" s="4">
        <v>38149</v>
      </c>
      <c r="AA173" s="4">
        <v>25849</v>
      </c>
      <c r="AB173" s="4">
        <v>15506</v>
      </c>
      <c r="AC173" s="4">
        <v>1870</v>
      </c>
      <c r="AD173" s="4">
        <v>48912</v>
      </c>
      <c r="AE173" s="4">
        <v>38385</v>
      </c>
      <c r="AF173" s="4">
        <v>25688</v>
      </c>
      <c r="AG173" s="4">
        <v>14596</v>
      </c>
      <c r="AH173" s="5">
        <v>1950</v>
      </c>
    </row>
    <row r="174" spans="1:34" ht="72" x14ac:dyDescent="0.3">
      <c r="A174" s="2" t="s">
        <v>13</v>
      </c>
      <c r="B174" s="3">
        <v>914.53</v>
      </c>
      <c r="C174" s="4">
        <v>38884</v>
      </c>
      <c r="D174" s="4">
        <v>2084</v>
      </c>
      <c r="E174" s="4">
        <v>48360</v>
      </c>
      <c r="F174" s="4">
        <v>38393</v>
      </c>
      <c r="G174" s="4">
        <v>26068</v>
      </c>
      <c r="H174" s="4">
        <v>14431</v>
      </c>
      <c r="I174" s="4">
        <v>2161</v>
      </c>
      <c r="J174" s="4">
        <v>50865</v>
      </c>
      <c r="K174" s="4">
        <v>39141</v>
      </c>
      <c r="L174" s="4">
        <v>26664</v>
      </c>
      <c r="M174" s="4">
        <v>14987</v>
      </c>
      <c r="N174" s="4">
        <v>2188</v>
      </c>
      <c r="O174" s="4">
        <v>57621</v>
      </c>
      <c r="P174" s="4">
        <v>42225</v>
      </c>
      <c r="Q174" s="4">
        <v>30292</v>
      </c>
      <c r="R174" s="4">
        <v>16849</v>
      </c>
      <c r="S174" s="4">
        <v>2104</v>
      </c>
      <c r="T174" s="4">
        <v>59181</v>
      </c>
      <c r="U174" s="4">
        <v>44696</v>
      </c>
      <c r="V174" s="4">
        <v>29896</v>
      </c>
      <c r="W174" s="4">
        <v>16949</v>
      </c>
      <c r="X174" s="4">
        <v>2031</v>
      </c>
      <c r="Y174" s="4">
        <v>48236</v>
      </c>
      <c r="Z174" s="4">
        <v>38486</v>
      </c>
      <c r="AA174" s="4">
        <v>25831</v>
      </c>
      <c r="AB174" s="4">
        <v>15147</v>
      </c>
      <c r="AC174" s="4">
        <v>2074</v>
      </c>
      <c r="AD174" s="4">
        <v>49354</v>
      </c>
      <c r="AE174" s="4">
        <v>38132</v>
      </c>
      <c r="AF174" s="4">
        <v>26119</v>
      </c>
      <c r="AG174" s="4">
        <v>14728</v>
      </c>
      <c r="AH174" s="5">
        <v>1991</v>
      </c>
    </row>
    <row r="175" spans="1:34" ht="72" x14ac:dyDescent="0.3">
      <c r="A175" s="2" t="s">
        <v>13</v>
      </c>
      <c r="B175" s="3">
        <v>919.53</v>
      </c>
      <c r="C175" s="4">
        <v>38751</v>
      </c>
      <c r="D175" s="4">
        <v>2059</v>
      </c>
      <c r="E175" s="4">
        <v>47735</v>
      </c>
      <c r="F175" s="4">
        <v>38145</v>
      </c>
      <c r="G175" s="4">
        <v>25883</v>
      </c>
      <c r="H175" s="4">
        <v>13753</v>
      </c>
      <c r="I175" s="4">
        <v>2257</v>
      </c>
      <c r="J175" s="4">
        <v>50822</v>
      </c>
      <c r="K175" s="4">
        <v>39507</v>
      </c>
      <c r="L175" s="4">
        <v>26200</v>
      </c>
      <c r="M175" s="4">
        <v>15063</v>
      </c>
      <c r="N175" s="4">
        <v>2134</v>
      </c>
      <c r="O175" s="4">
        <v>57456</v>
      </c>
      <c r="P175" s="4">
        <v>43074</v>
      </c>
      <c r="Q175" s="4">
        <v>30347</v>
      </c>
      <c r="R175" s="4">
        <v>16757</v>
      </c>
      <c r="S175" s="4">
        <v>2053</v>
      </c>
      <c r="T175" s="4">
        <v>58413</v>
      </c>
      <c r="U175" s="4">
        <v>44840</v>
      </c>
      <c r="V175" s="4">
        <v>29898</v>
      </c>
      <c r="W175" s="4">
        <v>16474</v>
      </c>
      <c r="X175" s="4">
        <v>1993</v>
      </c>
      <c r="Y175" s="4">
        <v>48355</v>
      </c>
      <c r="Z175" s="4">
        <v>37947</v>
      </c>
      <c r="AA175" s="4">
        <v>26108</v>
      </c>
      <c r="AB175" s="4">
        <v>15260</v>
      </c>
      <c r="AC175" s="4">
        <v>1940</v>
      </c>
      <c r="AD175" s="4">
        <v>49106</v>
      </c>
      <c r="AE175" s="4">
        <v>37927</v>
      </c>
      <c r="AF175" s="4">
        <v>26207</v>
      </c>
      <c r="AG175" s="4">
        <v>14432</v>
      </c>
      <c r="AH175" s="5">
        <v>1961</v>
      </c>
    </row>
    <row r="176" spans="1:34" ht="72" x14ac:dyDescent="0.3">
      <c r="A176" s="2" t="s">
        <v>13</v>
      </c>
      <c r="B176" s="3">
        <v>924.53</v>
      </c>
      <c r="C176" s="4">
        <v>38856</v>
      </c>
      <c r="D176" s="4">
        <v>1919</v>
      </c>
      <c r="E176" s="4">
        <v>47863</v>
      </c>
      <c r="F176" s="4">
        <v>38525</v>
      </c>
      <c r="G176" s="4">
        <v>25852</v>
      </c>
      <c r="H176" s="4">
        <v>14004</v>
      </c>
      <c r="I176" s="4">
        <v>2161</v>
      </c>
      <c r="J176" s="4">
        <v>50155</v>
      </c>
      <c r="K176" s="4">
        <v>39449</v>
      </c>
      <c r="L176" s="4">
        <v>26315</v>
      </c>
      <c r="M176" s="4">
        <v>15283</v>
      </c>
      <c r="N176" s="4">
        <v>2244</v>
      </c>
      <c r="O176" s="4">
        <v>57648</v>
      </c>
      <c r="P176" s="4">
        <v>42944</v>
      </c>
      <c r="Q176" s="4">
        <v>30209</v>
      </c>
      <c r="R176" s="4">
        <v>16072</v>
      </c>
      <c r="S176" s="4">
        <v>1926</v>
      </c>
      <c r="T176" s="4">
        <v>58320</v>
      </c>
      <c r="U176" s="4">
        <v>45152</v>
      </c>
      <c r="V176" s="4">
        <v>29763</v>
      </c>
      <c r="W176" s="4">
        <v>16301</v>
      </c>
      <c r="X176" s="4">
        <v>2179</v>
      </c>
      <c r="Y176" s="4">
        <v>48665</v>
      </c>
      <c r="Z176" s="4">
        <v>38202</v>
      </c>
      <c r="AA176" s="4">
        <v>25947</v>
      </c>
      <c r="AB176" s="4">
        <v>15217</v>
      </c>
      <c r="AC176" s="4">
        <v>2043</v>
      </c>
      <c r="AD176" s="4">
        <v>48984</v>
      </c>
      <c r="AE176" s="4">
        <v>38500</v>
      </c>
      <c r="AF176" s="4">
        <v>26137</v>
      </c>
      <c r="AG176" s="4">
        <v>14630</v>
      </c>
      <c r="AH176" s="5">
        <v>1969</v>
      </c>
    </row>
    <row r="177" spans="1:34" ht="72" x14ac:dyDescent="0.3">
      <c r="A177" s="2" t="s">
        <v>13</v>
      </c>
      <c r="B177" s="3">
        <v>929.53</v>
      </c>
      <c r="C177" s="4">
        <v>38163</v>
      </c>
      <c r="D177" s="4">
        <v>1986</v>
      </c>
      <c r="E177" s="4">
        <v>48103</v>
      </c>
      <c r="F177" s="4">
        <v>37761</v>
      </c>
      <c r="G177" s="4">
        <v>26148</v>
      </c>
      <c r="H177" s="4">
        <v>14095</v>
      </c>
      <c r="I177" s="4">
        <v>2128</v>
      </c>
      <c r="J177" s="4">
        <v>50084</v>
      </c>
      <c r="K177" s="4">
        <v>39543</v>
      </c>
      <c r="L177" s="4">
        <v>26460</v>
      </c>
      <c r="M177" s="4">
        <v>15174</v>
      </c>
      <c r="N177" s="4">
        <v>2322</v>
      </c>
      <c r="O177" s="4">
        <v>57691</v>
      </c>
      <c r="P177" s="4">
        <v>43265</v>
      </c>
      <c r="Q177" s="4">
        <v>29857</v>
      </c>
      <c r="R177" s="4">
        <v>16181</v>
      </c>
      <c r="S177" s="4">
        <v>1972</v>
      </c>
      <c r="T177" s="4">
        <v>58613</v>
      </c>
      <c r="U177" s="4">
        <v>45148</v>
      </c>
      <c r="V177" s="4">
        <v>29966</v>
      </c>
      <c r="W177" s="4">
        <v>16323</v>
      </c>
      <c r="X177" s="4">
        <v>2063</v>
      </c>
      <c r="Y177" s="4">
        <v>48755</v>
      </c>
      <c r="Z177" s="4">
        <v>37982</v>
      </c>
      <c r="AA177" s="4">
        <v>25550</v>
      </c>
      <c r="AB177" s="4">
        <v>14841</v>
      </c>
      <c r="AC177" s="4">
        <v>1978</v>
      </c>
      <c r="AD177" s="4">
        <v>49186</v>
      </c>
      <c r="AE177" s="4">
        <v>38232</v>
      </c>
      <c r="AF177" s="4">
        <v>26113</v>
      </c>
      <c r="AG177" s="4">
        <v>14775</v>
      </c>
      <c r="AH177" s="5">
        <v>2012</v>
      </c>
    </row>
    <row r="178" spans="1:34" ht="72" x14ac:dyDescent="0.3">
      <c r="A178" s="2" t="s">
        <v>13</v>
      </c>
      <c r="B178" s="3">
        <v>934.53</v>
      </c>
      <c r="C178" s="4">
        <v>38664</v>
      </c>
      <c r="D178" s="4">
        <v>1904</v>
      </c>
      <c r="E178" s="4">
        <v>48369</v>
      </c>
      <c r="F178" s="4">
        <v>37929</v>
      </c>
      <c r="G178" s="4">
        <v>25874</v>
      </c>
      <c r="H178" s="4">
        <v>13853</v>
      </c>
      <c r="I178" s="4">
        <v>2228</v>
      </c>
      <c r="J178" s="4">
        <v>50500</v>
      </c>
      <c r="K178" s="4">
        <v>39466</v>
      </c>
      <c r="L178" s="4">
        <v>26371</v>
      </c>
      <c r="M178" s="4">
        <v>15068</v>
      </c>
      <c r="N178" s="4">
        <v>2141</v>
      </c>
      <c r="O178" s="4">
        <v>57198</v>
      </c>
      <c r="P178" s="4">
        <v>43074</v>
      </c>
      <c r="Q178" s="4">
        <v>30090</v>
      </c>
      <c r="R178" s="4">
        <v>16124</v>
      </c>
      <c r="S178" s="4">
        <v>2078</v>
      </c>
      <c r="T178" s="4">
        <v>59450</v>
      </c>
      <c r="U178" s="4">
        <v>45628</v>
      </c>
      <c r="V178" s="4">
        <v>29957</v>
      </c>
      <c r="W178" s="4">
        <v>16239</v>
      </c>
      <c r="X178" s="4">
        <v>2086</v>
      </c>
      <c r="Y178" s="4">
        <v>47916</v>
      </c>
      <c r="Z178" s="4">
        <v>37628</v>
      </c>
      <c r="AA178" s="4">
        <v>26255</v>
      </c>
      <c r="AB178" s="4">
        <v>15281</v>
      </c>
      <c r="AC178" s="4">
        <v>1893</v>
      </c>
      <c r="AD178" s="4">
        <v>49285</v>
      </c>
      <c r="AE178" s="4">
        <v>38493</v>
      </c>
      <c r="AF178" s="4">
        <v>25841</v>
      </c>
      <c r="AG178" s="4">
        <v>15025</v>
      </c>
      <c r="AH178" s="5">
        <v>1981</v>
      </c>
    </row>
    <row r="179" spans="1:34" ht="72" x14ac:dyDescent="0.3">
      <c r="A179" s="2" t="s">
        <v>13</v>
      </c>
      <c r="B179" s="3">
        <v>939.53</v>
      </c>
      <c r="C179" s="4">
        <v>38827</v>
      </c>
      <c r="D179" s="4">
        <v>2060</v>
      </c>
      <c r="E179" s="4">
        <v>47837</v>
      </c>
      <c r="F179" s="4">
        <v>38405</v>
      </c>
      <c r="G179" s="4">
        <v>26304</v>
      </c>
      <c r="H179" s="4">
        <v>14172</v>
      </c>
      <c r="I179" s="4">
        <v>2292</v>
      </c>
      <c r="J179" s="4">
        <v>50543</v>
      </c>
      <c r="K179" s="4">
        <v>39573</v>
      </c>
      <c r="L179" s="4">
        <v>26130</v>
      </c>
      <c r="M179" s="4">
        <v>15031</v>
      </c>
      <c r="N179" s="4">
        <v>2182</v>
      </c>
      <c r="O179" s="4">
        <v>57566</v>
      </c>
      <c r="P179" s="4">
        <v>43759</v>
      </c>
      <c r="Q179" s="4">
        <v>29704</v>
      </c>
      <c r="R179" s="4">
        <v>16342</v>
      </c>
      <c r="S179" s="4">
        <v>1873</v>
      </c>
      <c r="T179" s="4">
        <v>59018</v>
      </c>
      <c r="U179" s="4">
        <v>44919</v>
      </c>
      <c r="V179" s="4">
        <v>29884</v>
      </c>
      <c r="W179" s="4">
        <v>16267</v>
      </c>
      <c r="X179" s="4">
        <v>2053</v>
      </c>
      <c r="Y179" s="4">
        <v>48265</v>
      </c>
      <c r="Z179" s="4">
        <v>37900</v>
      </c>
      <c r="AA179" s="4">
        <v>26190</v>
      </c>
      <c r="AB179" s="4">
        <v>15425</v>
      </c>
      <c r="AC179" s="4">
        <v>2001</v>
      </c>
      <c r="AD179" s="4">
        <v>49527</v>
      </c>
      <c r="AE179" s="4">
        <v>38061</v>
      </c>
      <c r="AF179" s="4">
        <v>26537</v>
      </c>
      <c r="AG179" s="4">
        <v>14552</v>
      </c>
      <c r="AH179" s="5">
        <v>1992</v>
      </c>
    </row>
    <row r="180" spans="1:34" ht="72" x14ac:dyDescent="0.3">
      <c r="A180" s="2" t="s">
        <v>13</v>
      </c>
      <c r="B180" s="3">
        <v>944.53</v>
      </c>
      <c r="C180" s="4">
        <v>38861</v>
      </c>
      <c r="D180" s="4">
        <v>1983</v>
      </c>
      <c r="E180" s="4">
        <v>47959</v>
      </c>
      <c r="F180" s="4">
        <v>38414</v>
      </c>
      <c r="G180" s="4">
        <v>26129</v>
      </c>
      <c r="H180" s="4">
        <v>13903</v>
      </c>
      <c r="I180" s="4">
        <v>2135</v>
      </c>
      <c r="J180" s="4">
        <v>50061</v>
      </c>
      <c r="K180" s="4">
        <v>39517</v>
      </c>
      <c r="L180" s="4">
        <v>26368</v>
      </c>
      <c r="M180" s="4">
        <v>14860</v>
      </c>
      <c r="N180" s="4">
        <v>2176</v>
      </c>
      <c r="O180" s="4">
        <v>57622</v>
      </c>
      <c r="P180" s="4">
        <v>42195</v>
      </c>
      <c r="Q180" s="4">
        <v>29795</v>
      </c>
      <c r="R180" s="4">
        <v>16307</v>
      </c>
      <c r="S180" s="4">
        <v>2024</v>
      </c>
      <c r="T180" s="4">
        <v>58528</v>
      </c>
      <c r="U180" s="4">
        <v>45092</v>
      </c>
      <c r="V180" s="4">
        <v>30215</v>
      </c>
      <c r="W180" s="4">
        <v>16454</v>
      </c>
      <c r="X180" s="4">
        <v>2039</v>
      </c>
      <c r="Y180" s="4">
        <v>48333</v>
      </c>
      <c r="Z180" s="4">
        <v>38042</v>
      </c>
      <c r="AA180" s="4">
        <v>26114</v>
      </c>
      <c r="AB180" s="4">
        <v>15375</v>
      </c>
      <c r="AC180" s="4">
        <v>2005</v>
      </c>
      <c r="AD180" s="4">
        <v>49199</v>
      </c>
      <c r="AE180" s="4">
        <v>37908</v>
      </c>
      <c r="AF180" s="4">
        <v>26292</v>
      </c>
      <c r="AG180" s="4">
        <v>14716</v>
      </c>
      <c r="AH180" s="5">
        <v>2113</v>
      </c>
    </row>
    <row r="181" spans="1:34" ht="72" x14ac:dyDescent="0.3">
      <c r="A181" s="2" t="s">
        <v>13</v>
      </c>
      <c r="B181" s="3">
        <v>949.53</v>
      </c>
      <c r="C181" s="4">
        <v>38719</v>
      </c>
      <c r="D181" s="4">
        <v>1944</v>
      </c>
      <c r="E181" s="4">
        <v>48502</v>
      </c>
      <c r="F181" s="4">
        <v>37817</v>
      </c>
      <c r="G181" s="4">
        <v>25899</v>
      </c>
      <c r="H181" s="4">
        <v>14025</v>
      </c>
      <c r="I181" s="4">
        <v>2177</v>
      </c>
      <c r="J181" s="4">
        <v>50425</v>
      </c>
      <c r="K181" s="4">
        <v>39698</v>
      </c>
      <c r="L181" s="4">
        <v>26286</v>
      </c>
      <c r="M181" s="4">
        <v>15190</v>
      </c>
      <c r="N181" s="4">
        <v>2346</v>
      </c>
      <c r="O181" s="4">
        <v>57801</v>
      </c>
      <c r="P181" s="4">
        <v>43067</v>
      </c>
      <c r="Q181" s="4">
        <v>30011</v>
      </c>
      <c r="R181" s="4">
        <v>16372</v>
      </c>
      <c r="S181" s="4">
        <v>2029</v>
      </c>
      <c r="T181" s="4">
        <v>58819</v>
      </c>
      <c r="U181" s="4">
        <v>44982</v>
      </c>
      <c r="V181" s="4">
        <v>29800</v>
      </c>
      <c r="W181" s="4">
        <v>16371</v>
      </c>
      <c r="X181" s="4">
        <v>2065</v>
      </c>
      <c r="Y181" s="4">
        <v>48803</v>
      </c>
      <c r="Z181" s="4">
        <v>37548</v>
      </c>
      <c r="AA181" s="4">
        <v>26180</v>
      </c>
      <c r="AB181" s="4">
        <v>15242</v>
      </c>
      <c r="AC181" s="4">
        <v>1815</v>
      </c>
      <c r="AD181" s="4">
        <v>48874</v>
      </c>
      <c r="AE181" s="4">
        <v>38381</v>
      </c>
      <c r="AF181" s="4">
        <v>26252</v>
      </c>
      <c r="AG181" s="4">
        <v>14721</v>
      </c>
      <c r="AH181" s="5">
        <v>2075</v>
      </c>
    </row>
    <row r="182" spans="1:34" ht="72" x14ac:dyDescent="0.3">
      <c r="A182" s="2" t="s">
        <v>13</v>
      </c>
      <c r="B182" s="3">
        <v>954.53</v>
      </c>
      <c r="C182" s="4">
        <v>38587</v>
      </c>
      <c r="D182" s="4">
        <v>2025</v>
      </c>
      <c r="E182" s="4">
        <v>48536</v>
      </c>
      <c r="F182" s="4">
        <v>38550</v>
      </c>
      <c r="G182" s="4">
        <v>25888</v>
      </c>
      <c r="H182" s="4">
        <v>14066</v>
      </c>
      <c r="I182" s="4">
        <v>2187</v>
      </c>
      <c r="J182" s="4">
        <v>50138</v>
      </c>
      <c r="K182" s="4">
        <v>39644</v>
      </c>
      <c r="L182" s="4">
        <v>26412</v>
      </c>
      <c r="M182" s="4">
        <v>15198</v>
      </c>
      <c r="N182" s="4">
        <v>2253</v>
      </c>
      <c r="O182" s="4">
        <v>57223</v>
      </c>
      <c r="P182" s="4">
        <v>43284</v>
      </c>
      <c r="Q182" s="4">
        <v>30024</v>
      </c>
      <c r="R182" s="4">
        <v>16017</v>
      </c>
      <c r="S182" s="4">
        <v>1913</v>
      </c>
      <c r="T182" s="4">
        <v>58658</v>
      </c>
      <c r="U182" s="4">
        <v>45510</v>
      </c>
      <c r="V182" s="4">
        <v>29838</v>
      </c>
      <c r="W182" s="4">
        <v>16705</v>
      </c>
      <c r="X182" s="4">
        <v>2102</v>
      </c>
      <c r="Y182" s="4">
        <v>48466</v>
      </c>
      <c r="Z182" s="4">
        <v>38350</v>
      </c>
      <c r="AA182" s="4">
        <v>25923</v>
      </c>
      <c r="AB182" s="4">
        <v>15359</v>
      </c>
      <c r="AC182" s="4">
        <v>2011</v>
      </c>
      <c r="AD182" s="4">
        <v>49782</v>
      </c>
      <c r="AE182" s="4">
        <v>38028</v>
      </c>
      <c r="AF182" s="4">
        <v>25927</v>
      </c>
      <c r="AG182" s="4">
        <v>14751</v>
      </c>
      <c r="AH182" s="5">
        <v>2143</v>
      </c>
    </row>
    <row r="183" spans="1:34" ht="72" x14ac:dyDescent="0.3">
      <c r="A183" s="2" t="s">
        <v>13</v>
      </c>
      <c r="B183" s="3">
        <v>959.53</v>
      </c>
      <c r="C183" s="4">
        <v>38672</v>
      </c>
      <c r="D183" s="4">
        <v>2029</v>
      </c>
      <c r="E183" s="4">
        <v>48353</v>
      </c>
      <c r="F183" s="4">
        <v>38019</v>
      </c>
      <c r="G183" s="4">
        <v>26106</v>
      </c>
      <c r="H183" s="4">
        <v>13798</v>
      </c>
      <c r="I183" s="4">
        <v>2185</v>
      </c>
      <c r="J183" s="4">
        <v>50814</v>
      </c>
      <c r="K183" s="4">
        <v>39492</v>
      </c>
      <c r="L183" s="4">
        <v>26163</v>
      </c>
      <c r="M183" s="4">
        <v>15017</v>
      </c>
      <c r="N183" s="4">
        <v>2249</v>
      </c>
      <c r="O183" s="4">
        <v>57548</v>
      </c>
      <c r="P183" s="4">
        <v>42655</v>
      </c>
      <c r="Q183" s="4">
        <v>29306</v>
      </c>
      <c r="R183" s="4">
        <v>16321</v>
      </c>
      <c r="S183" s="4">
        <v>2042</v>
      </c>
      <c r="T183" s="4">
        <v>58465</v>
      </c>
      <c r="U183" s="4">
        <v>45065</v>
      </c>
      <c r="V183" s="4">
        <v>30182</v>
      </c>
      <c r="W183" s="4">
        <v>16212</v>
      </c>
      <c r="X183" s="4">
        <v>2111</v>
      </c>
      <c r="Y183" s="4">
        <v>48747</v>
      </c>
      <c r="Z183" s="4">
        <v>37748</v>
      </c>
      <c r="AA183" s="4">
        <v>25783</v>
      </c>
      <c r="AB183" s="4">
        <v>15427</v>
      </c>
      <c r="AC183" s="4">
        <v>1928</v>
      </c>
      <c r="AD183" s="4">
        <v>49675</v>
      </c>
      <c r="AE183" s="4">
        <v>38260</v>
      </c>
      <c r="AF183" s="4">
        <v>25856</v>
      </c>
      <c r="AG183" s="4">
        <v>15134</v>
      </c>
      <c r="AH183" s="5">
        <v>2052</v>
      </c>
    </row>
    <row r="184" spans="1:34" ht="72" x14ac:dyDescent="0.3">
      <c r="A184" s="2" t="s">
        <v>13</v>
      </c>
      <c r="B184" s="3">
        <v>964.53</v>
      </c>
      <c r="C184" s="4">
        <v>38982</v>
      </c>
      <c r="D184" s="4">
        <v>2017</v>
      </c>
      <c r="E184" s="4">
        <v>47967</v>
      </c>
      <c r="F184" s="4">
        <v>37927</v>
      </c>
      <c r="G184" s="4">
        <v>26128</v>
      </c>
      <c r="H184" s="4">
        <v>14146</v>
      </c>
      <c r="I184" s="4">
        <v>2089</v>
      </c>
      <c r="J184" s="4">
        <v>49891</v>
      </c>
      <c r="K184" s="4">
        <v>39869</v>
      </c>
      <c r="L184" s="4">
        <v>26390</v>
      </c>
      <c r="M184" s="4">
        <v>15470</v>
      </c>
      <c r="N184" s="4">
        <v>2371</v>
      </c>
      <c r="O184" s="4">
        <v>57080</v>
      </c>
      <c r="P184" s="4">
        <v>42279</v>
      </c>
      <c r="Q184" s="4">
        <v>29707</v>
      </c>
      <c r="R184" s="4">
        <v>16211</v>
      </c>
      <c r="S184" s="4">
        <v>2057</v>
      </c>
      <c r="T184" s="4">
        <v>58227</v>
      </c>
      <c r="U184" s="4">
        <v>45507</v>
      </c>
      <c r="V184" s="4">
        <v>29303</v>
      </c>
      <c r="W184" s="4">
        <v>16680</v>
      </c>
      <c r="X184" s="4">
        <v>2032</v>
      </c>
      <c r="Y184" s="4">
        <v>48729</v>
      </c>
      <c r="Z184" s="4">
        <v>37736</v>
      </c>
      <c r="AA184" s="4">
        <v>26309</v>
      </c>
      <c r="AB184" s="4">
        <v>15238</v>
      </c>
      <c r="AC184" s="4">
        <v>2014</v>
      </c>
      <c r="AD184" s="4">
        <v>49439</v>
      </c>
      <c r="AE184" s="4">
        <v>38008</v>
      </c>
      <c r="AF184" s="4">
        <v>26171</v>
      </c>
      <c r="AG184" s="4">
        <v>14681</v>
      </c>
      <c r="AH184" s="5">
        <v>1835</v>
      </c>
    </row>
    <row r="185" spans="1:34" ht="72" x14ac:dyDescent="0.3">
      <c r="A185" s="2" t="s">
        <v>13</v>
      </c>
      <c r="B185" s="3">
        <v>969.53</v>
      </c>
      <c r="C185" s="4">
        <v>38556</v>
      </c>
      <c r="D185" s="4">
        <v>2072</v>
      </c>
      <c r="E185" s="4">
        <v>47653</v>
      </c>
      <c r="F185" s="4">
        <v>38816</v>
      </c>
      <c r="G185" s="4">
        <v>25941</v>
      </c>
      <c r="H185" s="4">
        <v>13749</v>
      </c>
      <c r="I185" s="4">
        <v>2106</v>
      </c>
      <c r="J185" s="4">
        <v>50406</v>
      </c>
      <c r="K185" s="4">
        <v>39279</v>
      </c>
      <c r="L185" s="4">
        <v>26650</v>
      </c>
      <c r="M185" s="4">
        <v>15273</v>
      </c>
      <c r="N185" s="4">
        <v>2193</v>
      </c>
      <c r="O185" s="4">
        <v>57620</v>
      </c>
      <c r="P185" s="4">
        <v>42109</v>
      </c>
      <c r="Q185" s="4">
        <v>29481</v>
      </c>
      <c r="R185" s="4">
        <v>16174</v>
      </c>
      <c r="S185" s="4">
        <v>2075</v>
      </c>
      <c r="T185" s="4">
        <v>59080</v>
      </c>
      <c r="U185" s="4">
        <v>45304</v>
      </c>
      <c r="V185" s="4">
        <v>29425</v>
      </c>
      <c r="W185" s="4">
        <v>16430</v>
      </c>
      <c r="X185" s="4">
        <v>2016</v>
      </c>
      <c r="Y185" s="4">
        <v>48279</v>
      </c>
      <c r="Z185" s="4">
        <v>38318</v>
      </c>
      <c r="AA185" s="4">
        <v>25651</v>
      </c>
      <c r="AB185" s="4">
        <v>15244</v>
      </c>
      <c r="AC185" s="4">
        <v>1994</v>
      </c>
      <c r="AD185" s="4">
        <v>49705</v>
      </c>
      <c r="AE185" s="4">
        <v>38153</v>
      </c>
      <c r="AF185" s="4">
        <v>25974</v>
      </c>
      <c r="AG185" s="4">
        <v>14611</v>
      </c>
      <c r="AH185" s="5">
        <v>2037</v>
      </c>
    </row>
    <row r="186" spans="1:34" ht="72" x14ac:dyDescent="0.3">
      <c r="A186" s="2" t="s">
        <v>13</v>
      </c>
      <c r="B186" s="3">
        <v>974.53</v>
      </c>
      <c r="C186" s="4">
        <v>39031</v>
      </c>
      <c r="D186" s="4">
        <v>2041</v>
      </c>
      <c r="E186" s="4">
        <v>48272</v>
      </c>
      <c r="F186" s="4">
        <v>38471</v>
      </c>
      <c r="G186" s="4">
        <v>26104</v>
      </c>
      <c r="H186" s="4">
        <v>13717</v>
      </c>
      <c r="I186" s="4">
        <v>2160</v>
      </c>
      <c r="J186" s="4">
        <v>49853</v>
      </c>
      <c r="K186" s="4">
        <v>39835</v>
      </c>
      <c r="L186" s="4">
        <v>26402</v>
      </c>
      <c r="M186" s="4">
        <v>15097</v>
      </c>
      <c r="N186" s="4">
        <v>2256</v>
      </c>
      <c r="O186" s="4">
        <v>56622</v>
      </c>
      <c r="P186" s="4">
        <v>42786</v>
      </c>
      <c r="Q186" s="4">
        <v>29841</v>
      </c>
      <c r="R186" s="4">
        <v>16229</v>
      </c>
      <c r="S186" s="4">
        <v>1943</v>
      </c>
      <c r="T186" s="4">
        <v>58705</v>
      </c>
      <c r="U186" s="4">
        <v>45141</v>
      </c>
      <c r="V186" s="4">
        <v>29332</v>
      </c>
      <c r="W186" s="4">
        <v>16667</v>
      </c>
      <c r="X186" s="4">
        <v>2099</v>
      </c>
      <c r="Y186" s="4">
        <v>48644</v>
      </c>
      <c r="Z186" s="4">
        <v>37496</v>
      </c>
      <c r="AA186" s="4">
        <v>25991</v>
      </c>
      <c r="AB186" s="4">
        <v>15474</v>
      </c>
      <c r="AC186" s="4">
        <v>1998</v>
      </c>
      <c r="AD186" s="4">
        <v>49520</v>
      </c>
      <c r="AE186" s="4">
        <v>38400</v>
      </c>
      <c r="AF186" s="4">
        <v>25901</v>
      </c>
      <c r="AG186" s="4">
        <v>14698</v>
      </c>
      <c r="AH186" s="5">
        <v>1947</v>
      </c>
    </row>
    <row r="187" spans="1:34" ht="72" x14ac:dyDescent="0.3">
      <c r="A187" s="2" t="s">
        <v>13</v>
      </c>
      <c r="B187" s="3">
        <v>979.53</v>
      </c>
      <c r="C187" s="4">
        <v>38831</v>
      </c>
      <c r="D187" s="4">
        <v>2078</v>
      </c>
      <c r="E187" s="4">
        <v>48241</v>
      </c>
      <c r="F187" s="4">
        <v>38171</v>
      </c>
      <c r="G187" s="4">
        <v>26283</v>
      </c>
      <c r="H187" s="4">
        <v>13716</v>
      </c>
      <c r="I187" s="4">
        <v>2172</v>
      </c>
      <c r="J187" s="4">
        <v>50696</v>
      </c>
      <c r="K187" s="4">
        <v>39642</v>
      </c>
      <c r="L187" s="4">
        <v>26900</v>
      </c>
      <c r="M187" s="4">
        <v>14961</v>
      </c>
      <c r="N187" s="4">
        <v>2204</v>
      </c>
      <c r="O187" s="4">
        <v>58009</v>
      </c>
      <c r="P187" s="4">
        <v>43271</v>
      </c>
      <c r="Q187" s="4">
        <v>30258</v>
      </c>
      <c r="R187" s="4">
        <v>16489</v>
      </c>
      <c r="S187" s="4">
        <v>1920</v>
      </c>
      <c r="T187" s="4">
        <v>58580</v>
      </c>
      <c r="U187" s="4">
        <v>45425</v>
      </c>
      <c r="V187" s="4">
        <v>30008</v>
      </c>
      <c r="W187" s="4">
        <v>16486</v>
      </c>
      <c r="X187" s="4">
        <v>2070</v>
      </c>
      <c r="Y187" s="4">
        <v>48183</v>
      </c>
      <c r="Z187" s="4">
        <v>37554</v>
      </c>
      <c r="AA187" s="4">
        <v>26391</v>
      </c>
      <c r="AB187" s="4">
        <v>14812</v>
      </c>
      <c r="AC187" s="4">
        <v>1903</v>
      </c>
      <c r="AD187" s="4">
        <v>49432</v>
      </c>
      <c r="AE187" s="4">
        <v>37982</v>
      </c>
      <c r="AF187" s="4">
        <v>26208</v>
      </c>
      <c r="AG187" s="4">
        <v>14525</v>
      </c>
      <c r="AH187" s="5">
        <v>2043</v>
      </c>
    </row>
    <row r="188" spans="1:34" ht="72" x14ac:dyDescent="0.3">
      <c r="A188" s="2" t="s">
        <v>13</v>
      </c>
      <c r="B188" s="3">
        <v>984.53</v>
      </c>
      <c r="C188" s="4">
        <v>38458</v>
      </c>
      <c r="D188" s="4">
        <v>1920</v>
      </c>
      <c r="E188" s="4">
        <v>48708</v>
      </c>
      <c r="F188" s="4">
        <v>37862</v>
      </c>
      <c r="G188" s="4">
        <v>26028</v>
      </c>
      <c r="H188" s="4">
        <v>13642</v>
      </c>
      <c r="I188" s="4">
        <v>2233</v>
      </c>
      <c r="J188" s="4">
        <v>50697</v>
      </c>
      <c r="K188" s="4">
        <v>39172</v>
      </c>
      <c r="L188" s="4">
        <v>26329</v>
      </c>
      <c r="M188" s="4">
        <v>15199</v>
      </c>
      <c r="N188" s="4">
        <v>2303</v>
      </c>
      <c r="O188" s="4">
        <v>57023</v>
      </c>
      <c r="P188" s="4">
        <v>43056</v>
      </c>
      <c r="Q188" s="4">
        <v>29586</v>
      </c>
      <c r="R188" s="4">
        <v>16682</v>
      </c>
      <c r="S188" s="4">
        <v>1996</v>
      </c>
      <c r="T188" s="4">
        <v>59414</v>
      </c>
      <c r="U188" s="4">
        <v>45028</v>
      </c>
      <c r="V188" s="4">
        <v>29701</v>
      </c>
      <c r="W188" s="4">
        <v>16259</v>
      </c>
      <c r="X188" s="4">
        <v>2028</v>
      </c>
      <c r="Y188" s="4">
        <v>48061</v>
      </c>
      <c r="Z188" s="4">
        <v>37922</v>
      </c>
      <c r="AA188" s="4">
        <v>25960</v>
      </c>
      <c r="AB188" s="4">
        <v>15340</v>
      </c>
      <c r="AC188" s="4">
        <v>2008</v>
      </c>
      <c r="AD188" s="4">
        <v>49152</v>
      </c>
      <c r="AE188" s="4">
        <v>38042</v>
      </c>
      <c r="AF188" s="4">
        <v>26113</v>
      </c>
      <c r="AG188" s="4">
        <v>14783</v>
      </c>
      <c r="AH188" s="5">
        <v>2126</v>
      </c>
    </row>
    <row r="189" spans="1:34" ht="72" x14ac:dyDescent="0.3">
      <c r="A189" s="2" t="s">
        <v>13</v>
      </c>
      <c r="B189" s="3">
        <v>989.53</v>
      </c>
      <c r="C189" s="4">
        <v>38138</v>
      </c>
      <c r="D189" s="4">
        <v>1963</v>
      </c>
      <c r="E189" s="4">
        <v>48178</v>
      </c>
      <c r="F189" s="4">
        <v>38395</v>
      </c>
      <c r="G189" s="4">
        <v>25960</v>
      </c>
      <c r="H189" s="4">
        <v>13853</v>
      </c>
      <c r="I189" s="4">
        <v>2167</v>
      </c>
      <c r="J189" s="4">
        <v>50310</v>
      </c>
      <c r="K189" s="4">
        <v>39835</v>
      </c>
      <c r="L189" s="4">
        <v>26541</v>
      </c>
      <c r="M189" s="4">
        <v>15251</v>
      </c>
      <c r="N189" s="4">
        <v>2237</v>
      </c>
      <c r="O189" s="4">
        <v>57700</v>
      </c>
      <c r="P189" s="4">
        <v>42963</v>
      </c>
      <c r="Q189" s="4">
        <v>29490</v>
      </c>
      <c r="R189" s="4">
        <v>16408</v>
      </c>
      <c r="S189" s="4">
        <v>1964</v>
      </c>
      <c r="T189" s="4">
        <v>58198</v>
      </c>
      <c r="U189" s="4">
        <v>45546</v>
      </c>
      <c r="V189" s="4">
        <v>29359</v>
      </c>
      <c r="W189" s="4">
        <v>16442</v>
      </c>
      <c r="X189" s="4">
        <v>2013</v>
      </c>
      <c r="Y189" s="4">
        <v>48626</v>
      </c>
      <c r="Z189" s="4">
        <v>37878</v>
      </c>
      <c r="AA189" s="4">
        <v>26464</v>
      </c>
      <c r="AB189" s="4">
        <v>15367</v>
      </c>
      <c r="AC189" s="4">
        <v>1910</v>
      </c>
      <c r="AD189" s="4">
        <v>49653</v>
      </c>
      <c r="AE189" s="4">
        <v>38030</v>
      </c>
      <c r="AF189" s="4">
        <v>25542</v>
      </c>
      <c r="AG189" s="4">
        <v>14649</v>
      </c>
      <c r="AH189" s="5">
        <v>2079</v>
      </c>
    </row>
    <row r="190" spans="1:34" ht="72" x14ac:dyDescent="0.3">
      <c r="A190" s="2" t="s">
        <v>13</v>
      </c>
      <c r="B190" s="3">
        <v>994.53</v>
      </c>
      <c r="C190" s="4">
        <v>39273</v>
      </c>
      <c r="D190" s="4">
        <v>2071</v>
      </c>
      <c r="E190" s="4">
        <v>48067</v>
      </c>
      <c r="F190" s="4">
        <v>37957</v>
      </c>
      <c r="G190" s="4">
        <v>25924</v>
      </c>
      <c r="H190" s="4">
        <v>14161</v>
      </c>
      <c r="I190" s="4">
        <v>2205</v>
      </c>
      <c r="J190" s="4">
        <v>50386</v>
      </c>
      <c r="K190" s="4">
        <v>39054</v>
      </c>
      <c r="L190" s="4">
        <v>26465</v>
      </c>
      <c r="M190" s="4">
        <v>15193</v>
      </c>
      <c r="N190" s="4">
        <v>2128</v>
      </c>
      <c r="O190" s="4">
        <v>57193</v>
      </c>
      <c r="P190" s="4">
        <v>43677</v>
      </c>
      <c r="Q190" s="4">
        <v>29742</v>
      </c>
      <c r="R190" s="4">
        <v>16262</v>
      </c>
      <c r="S190" s="4">
        <v>1970</v>
      </c>
      <c r="T190" s="4">
        <v>58797</v>
      </c>
      <c r="U190" s="4">
        <v>45082</v>
      </c>
      <c r="V190" s="4">
        <v>29866</v>
      </c>
      <c r="W190" s="4">
        <v>16332</v>
      </c>
      <c r="X190" s="4">
        <v>2101</v>
      </c>
      <c r="Y190" s="4">
        <v>48656</v>
      </c>
      <c r="Z190" s="4">
        <v>38081</v>
      </c>
      <c r="AA190" s="4">
        <v>26074</v>
      </c>
      <c r="AB190" s="4">
        <v>15451</v>
      </c>
      <c r="AC190" s="4">
        <v>1924</v>
      </c>
      <c r="AD190" s="4">
        <v>49332</v>
      </c>
      <c r="AE190" s="4">
        <v>38057</v>
      </c>
      <c r="AF190" s="4">
        <v>25589</v>
      </c>
      <c r="AG190" s="4">
        <v>14798</v>
      </c>
      <c r="AH190" s="5">
        <v>1986</v>
      </c>
    </row>
    <row r="191" spans="1:34" ht="72" x14ac:dyDescent="0.3">
      <c r="A191" s="2" t="s">
        <v>13</v>
      </c>
      <c r="B191" s="3">
        <v>999.53</v>
      </c>
      <c r="C191" s="4">
        <v>38677</v>
      </c>
      <c r="D191" s="4">
        <v>2142</v>
      </c>
      <c r="E191" s="4">
        <v>48122</v>
      </c>
      <c r="F191" s="4">
        <v>38552</v>
      </c>
      <c r="G191" s="4">
        <v>26219</v>
      </c>
      <c r="H191" s="4">
        <v>13623</v>
      </c>
      <c r="I191" s="4">
        <v>2237</v>
      </c>
      <c r="J191" s="4">
        <v>50829</v>
      </c>
      <c r="K191" s="4">
        <v>39289</v>
      </c>
      <c r="L191" s="4">
        <v>26207</v>
      </c>
      <c r="M191" s="4">
        <v>14945</v>
      </c>
      <c r="N191" s="4">
        <v>2112</v>
      </c>
      <c r="O191" s="4">
        <v>57628</v>
      </c>
      <c r="P191" s="4">
        <v>42145</v>
      </c>
      <c r="Q191" s="4">
        <v>30161</v>
      </c>
      <c r="R191" s="4">
        <v>16471</v>
      </c>
      <c r="S191" s="4">
        <v>2105</v>
      </c>
      <c r="T191" s="4">
        <v>58205</v>
      </c>
      <c r="U191" s="4">
        <v>45377</v>
      </c>
      <c r="V191" s="4">
        <v>29935</v>
      </c>
      <c r="W191" s="4">
        <v>16668</v>
      </c>
      <c r="X191" s="4">
        <v>1983</v>
      </c>
      <c r="Y191" s="4">
        <v>48112</v>
      </c>
      <c r="Z191" s="4">
        <v>38172</v>
      </c>
      <c r="AA191" s="4">
        <v>25899</v>
      </c>
      <c r="AB191" s="4">
        <v>15116</v>
      </c>
      <c r="AC191" s="4">
        <v>1870</v>
      </c>
      <c r="AD191" s="4">
        <v>49194</v>
      </c>
      <c r="AE191" s="4">
        <v>38065</v>
      </c>
      <c r="AF191" s="4">
        <v>26017</v>
      </c>
      <c r="AG191" s="4">
        <v>14776</v>
      </c>
      <c r="AH191" s="5">
        <v>2015</v>
      </c>
    </row>
    <row r="192" spans="1:34" ht="72" x14ac:dyDescent="0.3">
      <c r="A192" s="2" t="s">
        <v>13</v>
      </c>
      <c r="B192" s="3">
        <v>1004.53</v>
      </c>
      <c r="C192" s="4">
        <v>38505</v>
      </c>
      <c r="D192" s="4">
        <v>2014</v>
      </c>
      <c r="E192" s="4">
        <v>47825</v>
      </c>
      <c r="F192" s="4">
        <v>38481</v>
      </c>
      <c r="G192" s="4">
        <v>25566</v>
      </c>
      <c r="H192" s="4">
        <v>13987</v>
      </c>
      <c r="I192" s="4">
        <v>2212</v>
      </c>
      <c r="J192" s="4">
        <v>50395</v>
      </c>
      <c r="K192" s="4">
        <v>39137</v>
      </c>
      <c r="L192" s="4">
        <v>26533</v>
      </c>
      <c r="M192" s="4">
        <v>15146</v>
      </c>
      <c r="N192" s="4">
        <v>2236</v>
      </c>
      <c r="O192" s="4">
        <v>57108</v>
      </c>
      <c r="P192" s="4">
        <v>42938</v>
      </c>
      <c r="Q192" s="4">
        <v>30112</v>
      </c>
      <c r="R192" s="4">
        <v>16779</v>
      </c>
      <c r="S192" s="4">
        <v>1944</v>
      </c>
      <c r="T192" s="4">
        <v>58608</v>
      </c>
      <c r="U192" s="4">
        <v>44570</v>
      </c>
      <c r="V192" s="4">
        <v>29720</v>
      </c>
      <c r="W192" s="4">
        <v>16136</v>
      </c>
      <c r="X192" s="4">
        <v>2114</v>
      </c>
      <c r="Y192" s="4">
        <v>48450</v>
      </c>
      <c r="Z192" s="4">
        <v>38063</v>
      </c>
      <c r="AA192" s="4">
        <v>26150</v>
      </c>
      <c r="AB192" s="4">
        <v>15250</v>
      </c>
      <c r="AC192" s="4">
        <v>1871</v>
      </c>
      <c r="AD192" s="4">
        <v>49496</v>
      </c>
      <c r="AE192" s="4">
        <v>38099</v>
      </c>
      <c r="AF192" s="4">
        <v>26146</v>
      </c>
      <c r="AG192" s="4">
        <v>14839</v>
      </c>
      <c r="AH192" s="5">
        <v>2001</v>
      </c>
    </row>
    <row r="193" spans="1:34" ht="72" x14ac:dyDescent="0.3">
      <c r="A193" s="2" t="s">
        <v>13</v>
      </c>
      <c r="B193" s="3">
        <v>1009.53</v>
      </c>
      <c r="C193" s="4">
        <v>39043</v>
      </c>
      <c r="D193" s="4">
        <v>1901</v>
      </c>
      <c r="E193" s="4">
        <v>48120</v>
      </c>
      <c r="F193" s="4">
        <v>37800</v>
      </c>
      <c r="G193" s="4">
        <v>26171</v>
      </c>
      <c r="H193" s="4">
        <v>14145</v>
      </c>
      <c r="I193" s="4">
        <v>2110</v>
      </c>
      <c r="J193" s="4">
        <v>51511</v>
      </c>
      <c r="K193" s="4">
        <v>38969</v>
      </c>
      <c r="L193" s="4">
        <v>26363</v>
      </c>
      <c r="M193" s="4">
        <v>15233</v>
      </c>
      <c r="N193" s="4">
        <v>2276</v>
      </c>
      <c r="O193" s="4">
        <v>57256</v>
      </c>
      <c r="P193" s="4">
        <v>42528</v>
      </c>
      <c r="Q193" s="4">
        <v>30376</v>
      </c>
      <c r="R193" s="4">
        <v>16491</v>
      </c>
      <c r="S193" s="4">
        <v>1990</v>
      </c>
      <c r="T193" s="4">
        <v>58869</v>
      </c>
      <c r="U193" s="4">
        <v>45198</v>
      </c>
      <c r="V193" s="4">
        <v>29629</v>
      </c>
      <c r="W193" s="4">
        <v>16182</v>
      </c>
      <c r="X193" s="4">
        <v>2097</v>
      </c>
      <c r="Y193" s="4">
        <v>48281</v>
      </c>
      <c r="Z193" s="4">
        <v>37895</v>
      </c>
      <c r="AA193" s="4">
        <v>26056</v>
      </c>
      <c r="AB193" s="4">
        <v>15499</v>
      </c>
      <c r="AC193" s="4">
        <v>2052</v>
      </c>
      <c r="AD193" s="4">
        <v>49287</v>
      </c>
      <c r="AE193" s="4">
        <v>38237</v>
      </c>
      <c r="AF193" s="4">
        <v>26277</v>
      </c>
      <c r="AG193" s="4">
        <v>14874</v>
      </c>
      <c r="AH193" s="5">
        <v>2026</v>
      </c>
    </row>
    <row r="194" spans="1:34" ht="72" x14ac:dyDescent="0.3">
      <c r="A194" s="2" t="s">
        <v>13</v>
      </c>
      <c r="B194" s="3">
        <v>1014.53</v>
      </c>
      <c r="C194" s="4">
        <v>38291</v>
      </c>
      <c r="D194" s="4">
        <v>1874</v>
      </c>
      <c r="E194" s="4">
        <v>48599</v>
      </c>
      <c r="F194" s="4">
        <v>38094</v>
      </c>
      <c r="G194" s="4">
        <v>26049</v>
      </c>
      <c r="H194" s="4">
        <v>13873</v>
      </c>
      <c r="I194" s="4">
        <v>2208</v>
      </c>
      <c r="J194" s="4">
        <v>50199</v>
      </c>
      <c r="K194" s="4">
        <v>39150</v>
      </c>
      <c r="L194" s="4">
        <v>26959</v>
      </c>
      <c r="M194" s="4">
        <v>15448</v>
      </c>
      <c r="N194" s="4">
        <v>2140</v>
      </c>
      <c r="O194" s="4">
        <v>57821</v>
      </c>
      <c r="P194" s="4">
        <v>42958</v>
      </c>
      <c r="Q194" s="4">
        <v>29665</v>
      </c>
      <c r="R194" s="4">
        <v>16850</v>
      </c>
      <c r="S194" s="4">
        <v>1948</v>
      </c>
      <c r="T194" s="4">
        <v>58544</v>
      </c>
      <c r="U194" s="4">
        <v>45769</v>
      </c>
      <c r="V194" s="4">
        <v>29944</v>
      </c>
      <c r="W194" s="4">
        <v>16481</v>
      </c>
      <c r="X194" s="4">
        <v>2119</v>
      </c>
      <c r="Y194" s="4">
        <v>48702</v>
      </c>
      <c r="Z194" s="4">
        <v>37955</v>
      </c>
      <c r="AA194" s="4">
        <v>26075</v>
      </c>
      <c r="AB194" s="4">
        <v>15445</v>
      </c>
      <c r="AC194" s="4">
        <v>1865</v>
      </c>
      <c r="AD194" s="4">
        <v>48829</v>
      </c>
      <c r="AE194" s="4">
        <v>38439</v>
      </c>
      <c r="AF194" s="4">
        <v>26246</v>
      </c>
      <c r="AG194" s="4">
        <v>15094</v>
      </c>
      <c r="AH194" s="5">
        <v>2068</v>
      </c>
    </row>
    <row r="195" spans="1:34" ht="72" x14ac:dyDescent="0.3">
      <c r="A195" s="2" t="s">
        <v>13</v>
      </c>
      <c r="B195" s="3">
        <v>1019.53</v>
      </c>
      <c r="C195" s="4">
        <v>39225</v>
      </c>
      <c r="D195" s="4">
        <v>1932</v>
      </c>
      <c r="E195" s="4">
        <v>48159</v>
      </c>
      <c r="F195" s="4">
        <v>38209</v>
      </c>
      <c r="G195" s="4">
        <v>25878</v>
      </c>
      <c r="H195" s="4">
        <v>13806</v>
      </c>
      <c r="I195" s="4">
        <v>2150</v>
      </c>
      <c r="J195" s="4">
        <v>50885</v>
      </c>
      <c r="K195" s="4">
        <v>38914</v>
      </c>
      <c r="L195" s="4">
        <v>26226</v>
      </c>
      <c r="M195" s="4">
        <v>14929</v>
      </c>
      <c r="N195" s="4">
        <v>2243</v>
      </c>
      <c r="O195" s="4">
        <v>57593</v>
      </c>
      <c r="P195" s="4">
        <v>42832</v>
      </c>
      <c r="Q195" s="4">
        <v>29951</v>
      </c>
      <c r="R195" s="4">
        <v>16448</v>
      </c>
      <c r="S195" s="4">
        <v>2055</v>
      </c>
      <c r="T195" s="4">
        <v>58392</v>
      </c>
      <c r="U195" s="4">
        <v>45520</v>
      </c>
      <c r="V195" s="4">
        <v>29578</v>
      </c>
      <c r="W195" s="4">
        <v>16576</v>
      </c>
      <c r="X195" s="4">
        <v>2088</v>
      </c>
      <c r="Y195" s="4">
        <v>48470</v>
      </c>
      <c r="Z195" s="4">
        <v>37672</v>
      </c>
      <c r="AA195" s="4">
        <v>26353</v>
      </c>
      <c r="AB195" s="4">
        <v>15114</v>
      </c>
      <c r="AC195" s="4">
        <v>2103</v>
      </c>
      <c r="AD195" s="4">
        <v>49350</v>
      </c>
      <c r="AE195" s="4">
        <v>38639</v>
      </c>
      <c r="AF195" s="4">
        <v>26157</v>
      </c>
      <c r="AG195" s="4">
        <v>14905</v>
      </c>
      <c r="AH195" s="5">
        <v>2107</v>
      </c>
    </row>
    <row r="196" spans="1:34" ht="72" x14ac:dyDescent="0.3">
      <c r="A196" s="2" t="s">
        <v>13</v>
      </c>
      <c r="B196" s="3">
        <v>1024.53</v>
      </c>
      <c r="C196" s="4">
        <v>38844</v>
      </c>
      <c r="D196" s="4">
        <v>1937</v>
      </c>
      <c r="E196" s="4">
        <v>47705</v>
      </c>
      <c r="F196" s="4">
        <v>38283</v>
      </c>
      <c r="G196" s="4">
        <v>26041</v>
      </c>
      <c r="H196" s="4">
        <v>13873</v>
      </c>
      <c r="I196" s="4">
        <v>2193</v>
      </c>
      <c r="J196" s="4">
        <v>50177</v>
      </c>
      <c r="K196" s="4">
        <v>39288</v>
      </c>
      <c r="L196" s="4">
        <v>26083</v>
      </c>
      <c r="M196" s="4">
        <v>14781</v>
      </c>
      <c r="N196" s="4">
        <v>2185</v>
      </c>
      <c r="O196" s="4">
        <v>57150</v>
      </c>
      <c r="P196" s="4">
        <v>42599</v>
      </c>
      <c r="Q196" s="4">
        <v>30076</v>
      </c>
      <c r="R196" s="4">
        <v>16873</v>
      </c>
      <c r="S196" s="4">
        <v>1941</v>
      </c>
      <c r="T196" s="4">
        <v>59094</v>
      </c>
      <c r="U196" s="4">
        <v>45141</v>
      </c>
      <c r="V196" s="4">
        <v>30476</v>
      </c>
      <c r="W196" s="4">
        <v>16443</v>
      </c>
      <c r="X196" s="4">
        <v>2097</v>
      </c>
      <c r="Y196" s="4">
        <v>48548</v>
      </c>
      <c r="Z196" s="4">
        <v>37420</v>
      </c>
      <c r="AA196" s="4">
        <v>26050</v>
      </c>
      <c r="AB196" s="4">
        <v>15344</v>
      </c>
      <c r="AC196" s="4">
        <v>1889</v>
      </c>
      <c r="AD196" s="4">
        <v>49114</v>
      </c>
      <c r="AE196" s="4">
        <v>38502</v>
      </c>
      <c r="AF196" s="4">
        <v>25938</v>
      </c>
      <c r="AG196" s="4">
        <v>14416</v>
      </c>
      <c r="AH196" s="5">
        <v>1989</v>
      </c>
    </row>
    <row r="197" spans="1:34" ht="72" x14ac:dyDescent="0.3">
      <c r="A197" s="2" t="s">
        <v>13</v>
      </c>
      <c r="B197" s="3">
        <v>1029.53</v>
      </c>
      <c r="C197" s="4">
        <v>39009</v>
      </c>
      <c r="D197" s="4">
        <v>2008</v>
      </c>
      <c r="E197" s="4">
        <v>48060</v>
      </c>
      <c r="F197" s="4">
        <v>37759</v>
      </c>
      <c r="G197" s="4">
        <v>26126</v>
      </c>
      <c r="H197" s="4">
        <v>13928</v>
      </c>
      <c r="I197" s="4">
        <v>2158</v>
      </c>
      <c r="J197" s="4">
        <v>50928</v>
      </c>
      <c r="K197" s="4">
        <v>39277</v>
      </c>
      <c r="L197" s="4">
        <v>26307</v>
      </c>
      <c r="M197" s="4">
        <v>15129</v>
      </c>
      <c r="N197" s="4">
        <v>2297</v>
      </c>
      <c r="O197" s="4">
        <v>58032</v>
      </c>
      <c r="P197" s="4">
        <v>43085</v>
      </c>
      <c r="Q197" s="4">
        <v>30202</v>
      </c>
      <c r="R197" s="4">
        <v>16086</v>
      </c>
      <c r="S197" s="4">
        <v>1912</v>
      </c>
      <c r="T197" s="4">
        <v>58902</v>
      </c>
      <c r="U197" s="4">
        <v>44850</v>
      </c>
      <c r="V197" s="4">
        <v>29360</v>
      </c>
      <c r="W197" s="4">
        <v>16453</v>
      </c>
      <c r="X197" s="4">
        <v>2084</v>
      </c>
      <c r="Y197" s="4">
        <v>48006</v>
      </c>
      <c r="Z197" s="4">
        <v>38206</v>
      </c>
      <c r="AA197" s="4">
        <v>26092</v>
      </c>
      <c r="AB197" s="4">
        <v>15741</v>
      </c>
      <c r="AC197" s="4">
        <v>2010</v>
      </c>
      <c r="AD197" s="4">
        <v>49192</v>
      </c>
      <c r="AE197" s="4">
        <v>38415</v>
      </c>
      <c r="AF197" s="4">
        <v>26275</v>
      </c>
      <c r="AG197" s="4">
        <v>14854</v>
      </c>
      <c r="AH197" s="5">
        <v>1965</v>
      </c>
    </row>
    <row r="198" spans="1:34" ht="72" x14ac:dyDescent="0.3">
      <c r="A198" s="2" t="s">
        <v>13</v>
      </c>
      <c r="B198" s="3">
        <v>1034.53</v>
      </c>
      <c r="C198" s="4">
        <v>38274</v>
      </c>
      <c r="D198" s="4">
        <v>2056</v>
      </c>
      <c r="E198" s="4">
        <v>48123</v>
      </c>
      <c r="F198" s="4">
        <v>37993</v>
      </c>
      <c r="G198" s="4">
        <v>25739</v>
      </c>
      <c r="H198" s="4">
        <v>13751</v>
      </c>
      <c r="I198" s="4">
        <v>2139</v>
      </c>
      <c r="J198" s="4">
        <v>50306</v>
      </c>
      <c r="K198" s="4">
        <v>39246</v>
      </c>
      <c r="L198" s="4">
        <v>26724</v>
      </c>
      <c r="M198" s="4">
        <v>14937</v>
      </c>
      <c r="N198" s="4">
        <v>2200</v>
      </c>
      <c r="O198" s="4">
        <v>56769</v>
      </c>
      <c r="P198" s="4">
        <v>42712</v>
      </c>
      <c r="Q198" s="4">
        <v>29982</v>
      </c>
      <c r="R198" s="4">
        <v>16466</v>
      </c>
      <c r="S198" s="4">
        <v>1955</v>
      </c>
      <c r="T198" s="4">
        <v>58072</v>
      </c>
      <c r="U198" s="4">
        <v>45071</v>
      </c>
      <c r="V198" s="4">
        <v>29629</v>
      </c>
      <c r="W198" s="4">
        <v>16208</v>
      </c>
      <c r="X198" s="4">
        <v>2103</v>
      </c>
      <c r="Y198" s="4">
        <v>49025</v>
      </c>
      <c r="Z198" s="4">
        <v>37307</v>
      </c>
      <c r="AA198" s="4">
        <v>26246</v>
      </c>
      <c r="AB198" s="4">
        <v>15164</v>
      </c>
      <c r="AC198" s="4">
        <v>2001</v>
      </c>
      <c r="AD198" s="4">
        <v>49216</v>
      </c>
      <c r="AE198" s="4">
        <v>38142</v>
      </c>
      <c r="AF198" s="4">
        <v>25786</v>
      </c>
      <c r="AG198" s="4">
        <v>14730</v>
      </c>
      <c r="AH198" s="5">
        <v>2078</v>
      </c>
    </row>
    <row r="199" spans="1:34" ht="72" x14ac:dyDescent="0.3">
      <c r="A199" s="2" t="s">
        <v>13</v>
      </c>
      <c r="B199" s="3">
        <v>1039.53</v>
      </c>
      <c r="C199" s="4">
        <v>38548</v>
      </c>
      <c r="D199" s="4">
        <v>2087</v>
      </c>
      <c r="E199" s="4">
        <v>48189</v>
      </c>
      <c r="F199" s="4">
        <v>38336</v>
      </c>
      <c r="G199" s="4">
        <v>26079</v>
      </c>
      <c r="H199" s="4">
        <v>14064</v>
      </c>
      <c r="I199" s="4">
        <v>2237</v>
      </c>
      <c r="J199" s="4">
        <v>50328</v>
      </c>
      <c r="K199" s="4">
        <v>39575</v>
      </c>
      <c r="L199" s="4">
        <v>26817</v>
      </c>
      <c r="M199" s="4">
        <v>15231</v>
      </c>
      <c r="N199" s="4">
        <v>2182</v>
      </c>
      <c r="O199" s="4">
        <v>57077</v>
      </c>
      <c r="P199" s="4">
        <v>42898</v>
      </c>
      <c r="Q199" s="4">
        <v>30296</v>
      </c>
      <c r="R199" s="4">
        <v>16514</v>
      </c>
      <c r="S199" s="4">
        <v>1938</v>
      </c>
      <c r="T199" s="4">
        <v>58636</v>
      </c>
      <c r="U199" s="4">
        <v>44652</v>
      </c>
      <c r="V199" s="4">
        <v>30277</v>
      </c>
      <c r="W199" s="4">
        <v>15955</v>
      </c>
      <c r="X199" s="4">
        <v>2201</v>
      </c>
      <c r="Y199" s="4">
        <v>48074</v>
      </c>
      <c r="Z199" s="4">
        <v>37843</v>
      </c>
      <c r="AA199" s="4">
        <v>26506</v>
      </c>
      <c r="AB199" s="4">
        <v>15394</v>
      </c>
      <c r="AC199" s="4">
        <v>1866</v>
      </c>
      <c r="AD199" s="4">
        <v>49415</v>
      </c>
      <c r="AE199" s="4">
        <v>38136</v>
      </c>
      <c r="AF199" s="4">
        <v>26206</v>
      </c>
      <c r="AG199" s="4">
        <v>14739</v>
      </c>
      <c r="AH199" s="5">
        <v>2007</v>
      </c>
    </row>
    <row r="200" spans="1:34" ht="72" x14ac:dyDescent="0.3">
      <c r="A200" s="2" t="s">
        <v>13</v>
      </c>
      <c r="B200" s="3">
        <v>1044.53</v>
      </c>
      <c r="C200" s="4">
        <v>38615</v>
      </c>
      <c r="D200" s="4">
        <v>2027</v>
      </c>
      <c r="E200" s="4">
        <v>48127</v>
      </c>
      <c r="F200" s="4">
        <v>38230</v>
      </c>
      <c r="G200" s="4">
        <v>25812</v>
      </c>
      <c r="H200" s="4">
        <v>13655</v>
      </c>
      <c r="I200" s="4">
        <v>2237</v>
      </c>
      <c r="J200" s="4">
        <v>50429</v>
      </c>
      <c r="K200" s="4">
        <v>39456</v>
      </c>
      <c r="L200" s="4">
        <v>26226</v>
      </c>
      <c r="M200" s="4">
        <v>15159</v>
      </c>
      <c r="N200" s="4">
        <v>2262</v>
      </c>
      <c r="O200" s="4">
        <v>57237</v>
      </c>
      <c r="P200" s="4">
        <v>43036</v>
      </c>
      <c r="Q200" s="4">
        <v>29464</v>
      </c>
      <c r="R200" s="4">
        <v>16297</v>
      </c>
      <c r="S200" s="4">
        <v>1975</v>
      </c>
      <c r="T200" s="4">
        <v>58947</v>
      </c>
      <c r="U200" s="4">
        <v>44493</v>
      </c>
      <c r="V200" s="4">
        <v>29445</v>
      </c>
      <c r="W200" s="4">
        <v>16278</v>
      </c>
      <c r="X200" s="4">
        <v>1988</v>
      </c>
      <c r="Y200" s="4">
        <v>48941</v>
      </c>
      <c r="Z200" s="4">
        <v>38480</v>
      </c>
      <c r="AA200" s="4">
        <v>25789</v>
      </c>
      <c r="AB200" s="4">
        <v>15369</v>
      </c>
      <c r="AC200" s="4">
        <v>1950</v>
      </c>
      <c r="AD200" s="4">
        <v>48918</v>
      </c>
      <c r="AE200" s="4">
        <v>38652</v>
      </c>
      <c r="AF200" s="4">
        <v>25993</v>
      </c>
      <c r="AG200" s="4">
        <v>14570</v>
      </c>
      <c r="AH200" s="5">
        <v>2063</v>
      </c>
    </row>
    <row r="201" spans="1:34" ht="72" x14ac:dyDescent="0.3">
      <c r="A201" s="2" t="s">
        <v>13</v>
      </c>
      <c r="B201" s="3">
        <v>1049.53</v>
      </c>
      <c r="C201" s="4">
        <v>38294</v>
      </c>
      <c r="D201" s="4">
        <v>2070</v>
      </c>
      <c r="E201" s="4">
        <v>47999</v>
      </c>
      <c r="F201" s="4">
        <v>38837</v>
      </c>
      <c r="G201" s="4">
        <v>25885</v>
      </c>
      <c r="H201" s="4">
        <v>14008</v>
      </c>
      <c r="I201" s="4">
        <v>2281</v>
      </c>
      <c r="J201" s="4">
        <v>50330</v>
      </c>
      <c r="K201" s="4">
        <v>39193</v>
      </c>
      <c r="L201" s="4">
        <v>25858</v>
      </c>
      <c r="M201" s="4">
        <v>15106</v>
      </c>
      <c r="N201" s="4">
        <v>2177</v>
      </c>
      <c r="O201" s="4">
        <v>57458</v>
      </c>
      <c r="P201" s="4">
        <v>42924</v>
      </c>
      <c r="Q201" s="4">
        <v>29825</v>
      </c>
      <c r="R201" s="4">
        <v>16890</v>
      </c>
      <c r="S201" s="4">
        <v>2049</v>
      </c>
      <c r="T201" s="4">
        <v>58668</v>
      </c>
      <c r="U201" s="4">
        <v>45357</v>
      </c>
      <c r="V201" s="4">
        <v>29516</v>
      </c>
      <c r="W201" s="4">
        <v>16302</v>
      </c>
      <c r="X201" s="4">
        <v>2140</v>
      </c>
      <c r="Y201" s="4">
        <v>48519</v>
      </c>
      <c r="Z201" s="4">
        <v>38057</v>
      </c>
      <c r="AA201" s="4">
        <v>26139</v>
      </c>
      <c r="AB201" s="4">
        <v>15185</v>
      </c>
      <c r="AC201" s="4">
        <v>1952</v>
      </c>
      <c r="AD201" s="4">
        <v>49932</v>
      </c>
      <c r="AE201" s="4">
        <v>38015</v>
      </c>
      <c r="AF201" s="4">
        <v>26279</v>
      </c>
      <c r="AG201" s="4">
        <v>14736</v>
      </c>
      <c r="AH201" s="5">
        <v>1906</v>
      </c>
    </row>
    <row r="202" spans="1:34" ht="72" x14ac:dyDescent="0.3">
      <c r="A202" s="2" t="s">
        <v>13</v>
      </c>
      <c r="B202" s="3">
        <v>1054.53</v>
      </c>
      <c r="C202" s="4">
        <v>38463</v>
      </c>
      <c r="D202" s="4">
        <v>1932</v>
      </c>
      <c r="E202" s="4">
        <v>47490</v>
      </c>
      <c r="F202" s="4">
        <v>38161</v>
      </c>
      <c r="G202" s="4">
        <v>25811</v>
      </c>
      <c r="H202" s="4">
        <v>13953</v>
      </c>
      <c r="I202" s="4">
        <v>2130</v>
      </c>
      <c r="J202" s="4">
        <v>50527</v>
      </c>
      <c r="K202" s="4">
        <v>39252</v>
      </c>
      <c r="L202" s="4">
        <v>26195</v>
      </c>
      <c r="M202" s="4">
        <v>14761</v>
      </c>
      <c r="N202" s="4">
        <v>2296</v>
      </c>
      <c r="O202" s="4">
        <v>57213</v>
      </c>
      <c r="P202" s="4">
        <v>42942</v>
      </c>
      <c r="Q202" s="4">
        <v>30049</v>
      </c>
      <c r="R202" s="4">
        <v>16578</v>
      </c>
      <c r="S202" s="4">
        <v>2072</v>
      </c>
      <c r="T202" s="4">
        <v>58690</v>
      </c>
      <c r="U202" s="4">
        <v>45063</v>
      </c>
      <c r="V202" s="4">
        <v>29276</v>
      </c>
      <c r="W202" s="4">
        <v>16428</v>
      </c>
      <c r="X202" s="4">
        <v>1983</v>
      </c>
      <c r="Y202" s="4">
        <v>48535</v>
      </c>
      <c r="Z202" s="4">
        <v>37870</v>
      </c>
      <c r="AA202" s="4">
        <v>26246</v>
      </c>
      <c r="AB202" s="4">
        <v>15290</v>
      </c>
      <c r="AC202" s="4">
        <v>1905</v>
      </c>
      <c r="AD202" s="4">
        <v>48709</v>
      </c>
      <c r="AE202" s="4">
        <v>37722</v>
      </c>
      <c r="AF202" s="4">
        <v>26116</v>
      </c>
      <c r="AG202" s="4">
        <v>14327</v>
      </c>
      <c r="AH202" s="5">
        <v>2080</v>
      </c>
    </row>
    <row r="203" spans="1:34" ht="72" x14ac:dyDescent="0.3">
      <c r="A203" s="2" t="s">
        <v>13</v>
      </c>
      <c r="B203" s="3">
        <v>1059.53</v>
      </c>
      <c r="C203" s="4">
        <v>38985</v>
      </c>
      <c r="D203" s="4">
        <v>1994</v>
      </c>
      <c r="E203" s="4">
        <v>47663</v>
      </c>
      <c r="F203" s="4">
        <v>37959</v>
      </c>
      <c r="G203" s="4">
        <v>26445</v>
      </c>
      <c r="H203" s="4">
        <v>14089</v>
      </c>
      <c r="I203" s="4">
        <v>2148</v>
      </c>
      <c r="J203" s="4">
        <v>50295</v>
      </c>
      <c r="K203" s="4">
        <v>39494</v>
      </c>
      <c r="L203" s="4">
        <v>26229</v>
      </c>
      <c r="M203" s="4">
        <v>14935</v>
      </c>
      <c r="N203" s="4">
        <v>2166</v>
      </c>
      <c r="O203" s="4">
        <v>56971</v>
      </c>
      <c r="P203" s="4">
        <v>43395</v>
      </c>
      <c r="Q203" s="4">
        <v>29623</v>
      </c>
      <c r="R203" s="4">
        <v>16567</v>
      </c>
      <c r="S203" s="4">
        <v>1919</v>
      </c>
      <c r="T203" s="4">
        <v>59161</v>
      </c>
      <c r="U203" s="4">
        <v>44857</v>
      </c>
      <c r="V203" s="4">
        <v>29687</v>
      </c>
      <c r="W203" s="4">
        <v>16376</v>
      </c>
      <c r="X203" s="4">
        <v>2001</v>
      </c>
      <c r="Y203" s="4">
        <v>48497</v>
      </c>
      <c r="Z203" s="4">
        <v>37373</v>
      </c>
      <c r="AA203" s="4">
        <v>26001</v>
      </c>
      <c r="AB203" s="4">
        <v>15035</v>
      </c>
      <c r="AC203" s="4">
        <v>1946</v>
      </c>
      <c r="AD203" s="4">
        <v>49290</v>
      </c>
      <c r="AE203" s="4">
        <v>37905</v>
      </c>
      <c r="AF203" s="4">
        <v>25885</v>
      </c>
      <c r="AG203" s="4">
        <v>14666</v>
      </c>
      <c r="AH203" s="5">
        <v>2074</v>
      </c>
    </row>
    <row r="204" spans="1:34" ht="72" x14ac:dyDescent="0.3">
      <c r="A204" s="2" t="s">
        <v>13</v>
      </c>
      <c r="B204" s="3">
        <v>1064.53</v>
      </c>
      <c r="C204" s="4">
        <v>38738</v>
      </c>
      <c r="D204" s="4">
        <v>1928</v>
      </c>
      <c r="E204" s="4">
        <v>48023</v>
      </c>
      <c r="F204" s="4">
        <v>37772</v>
      </c>
      <c r="G204" s="4">
        <v>26149</v>
      </c>
      <c r="H204" s="4">
        <v>13875</v>
      </c>
      <c r="I204" s="4">
        <v>2133</v>
      </c>
      <c r="J204" s="4">
        <v>50504</v>
      </c>
      <c r="K204" s="4">
        <v>40147</v>
      </c>
      <c r="L204" s="4">
        <v>26341</v>
      </c>
      <c r="M204" s="4">
        <v>14903</v>
      </c>
      <c r="N204" s="4">
        <v>2291</v>
      </c>
      <c r="O204" s="4">
        <v>57650</v>
      </c>
      <c r="P204" s="4">
        <v>42811</v>
      </c>
      <c r="Q204" s="4">
        <v>29922</v>
      </c>
      <c r="R204" s="4">
        <v>16733</v>
      </c>
      <c r="S204" s="4">
        <v>1929</v>
      </c>
      <c r="T204" s="4">
        <v>58397</v>
      </c>
      <c r="U204" s="4">
        <v>45536</v>
      </c>
      <c r="V204" s="4">
        <v>30183</v>
      </c>
      <c r="W204" s="4">
        <v>16010</v>
      </c>
      <c r="X204" s="4">
        <v>2114</v>
      </c>
      <c r="Y204" s="4">
        <v>48825</v>
      </c>
      <c r="Z204" s="4">
        <v>37837</v>
      </c>
      <c r="AA204" s="4">
        <v>26308</v>
      </c>
      <c r="AB204" s="4">
        <v>15242</v>
      </c>
      <c r="AC204" s="4">
        <v>1965</v>
      </c>
      <c r="AD204" s="4">
        <v>48658</v>
      </c>
      <c r="AE204" s="4">
        <v>37935</v>
      </c>
      <c r="AF204" s="4">
        <v>25923</v>
      </c>
      <c r="AG204" s="4">
        <v>14930</v>
      </c>
      <c r="AH204" s="5">
        <v>1959</v>
      </c>
    </row>
    <row r="205" spans="1:34" ht="72" x14ac:dyDescent="0.3">
      <c r="A205" s="2" t="s">
        <v>13</v>
      </c>
      <c r="B205" s="3">
        <v>1069.53</v>
      </c>
      <c r="C205" s="4">
        <v>39074</v>
      </c>
      <c r="D205" s="4">
        <v>1930</v>
      </c>
      <c r="E205" s="4">
        <v>47524</v>
      </c>
      <c r="F205" s="4">
        <v>38351</v>
      </c>
      <c r="G205" s="4">
        <v>25834</v>
      </c>
      <c r="H205" s="4">
        <v>14036</v>
      </c>
      <c r="I205" s="4">
        <v>2171</v>
      </c>
      <c r="J205" s="4">
        <v>50758</v>
      </c>
      <c r="K205" s="4">
        <v>39587</v>
      </c>
      <c r="L205" s="4">
        <v>26402</v>
      </c>
      <c r="M205" s="4">
        <v>15180</v>
      </c>
      <c r="N205" s="4">
        <v>2206</v>
      </c>
      <c r="O205" s="4">
        <v>57774</v>
      </c>
      <c r="P205" s="4">
        <v>42735</v>
      </c>
      <c r="Q205" s="4">
        <v>29386</v>
      </c>
      <c r="R205" s="4">
        <v>16841</v>
      </c>
      <c r="S205" s="4">
        <v>1998</v>
      </c>
      <c r="T205" s="4">
        <v>58055</v>
      </c>
      <c r="U205" s="4">
        <v>45326</v>
      </c>
      <c r="V205" s="4">
        <v>29662</v>
      </c>
      <c r="W205" s="4">
        <v>16290</v>
      </c>
      <c r="X205" s="4">
        <v>2105</v>
      </c>
      <c r="Y205" s="4">
        <v>48198</v>
      </c>
      <c r="Z205" s="4">
        <v>37781</v>
      </c>
      <c r="AA205" s="4">
        <v>26180</v>
      </c>
      <c r="AB205" s="4">
        <v>15357</v>
      </c>
      <c r="AC205" s="4">
        <v>1957</v>
      </c>
      <c r="AD205" s="4">
        <v>49169</v>
      </c>
      <c r="AE205" s="4">
        <v>37963</v>
      </c>
      <c r="AF205" s="4">
        <v>25799</v>
      </c>
      <c r="AG205" s="4">
        <v>14626</v>
      </c>
      <c r="AH205" s="5">
        <v>2003</v>
      </c>
    </row>
    <row r="206" spans="1:34" ht="72" x14ac:dyDescent="0.3">
      <c r="A206" s="2" t="s">
        <v>13</v>
      </c>
      <c r="B206" s="3">
        <v>1074.53</v>
      </c>
      <c r="C206" s="4">
        <v>38862</v>
      </c>
      <c r="D206" s="4">
        <v>1958</v>
      </c>
      <c r="E206" s="4">
        <v>48246</v>
      </c>
      <c r="F206" s="4">
        <v>38045</v>
      </c>
      <c r="G206" s="4">
        <v>25861</v>
      </c>
      <c r="H206" s="4">
        <v>14021</v>
      </c>
      <c r="I206" s="4">
        <v>2211</v>
      </c>
      <c r="J206" s="4">
        <v>50405</v>
      </c>
      <c r="K206" s="4">
        <v>39660</v>
      </c>
      <c r="L206" s="4">
        <v>26179</v>
      </c>
      <c r="M206" s="4">
        <v>14806</v>
      </c>
      <c r="N206" s="4">
        <v>2064</v>
      </c>
      <c r="O206" s="4">
        <v>57678</v>
      </c>
      <c r="P206" s="4">
        <v>43091</v>
      </c>
      <c r="Q206" s="4">
        <v>29804</v>
      </c>
      <c r="R206" s="4">
        <v>16286</v>
      </c>
      <c r="S206" s="4">
        <v>2042</v>
      </c>
      <c r="T206" s="4">
        <v>58584</v>
      </c>
      <c r="U206" s="4">
        <v>45153</v>
      </c>
      <c r="V206" s="4">
        <v>29866</v>
      </c>
      <c r="W206" s="4">
        <v>16443</v>
      </c>
      <c r="X206" s="4">
        <v>2025</v>
      </c>
      <c r="Y206" s="4">
        <v>48194</v>
      </c>
      <c r="Z206" s="4">
        <v>38195</v>
      </c>
      <c r="AA206" s="4">
        <v>25746</v>
      </c>
      <c r="AB206" s="4">
        <v>15054</v>
      </c>
      <c r="AC206" s="4">
        <v>2055</v>
      </c>
      <c r="AD206" s="4">
        <v>49922</v>
      </c>
      <c r="AE206" s="4">
        <v>37856</v>
      </c>
      <c r="AF206" s="4">
        <v>25893</v>
      </c>
      <c r="AG206" s="4">
        <v>14711</v>
      </c>
      <c r="AH206" s="5">
        <v>1979</v>
      </c>
    </row>
    <row r="207" spans="1:34" ht="72" x14ac:dyDescent="0.3">
      <c r="A207" s="2" t="s">
        <v>13</v>
      </c>
      <c r="B207" s="3">
        <v>1079.53</v>
      </c>
      <c r="C207" s="4">
        <v>38810</v>
      </c>
      <c r="D207" s="4">
        <v>1981</v>
      </c>
      <c r="E207" s="4">
        <v>48511</v>
      </c>
      <c r="F207" s="4">
        <v>38323</v>
      </c>
      <c r="G207" s="4">
        <v>25781</v>
      </c>
      <c r="H207" s="4">
        <v>13898</v>
      </c>
      <c r="I207" s="4">
        <v>2132</v>
      </c>
      <c r="J207" s="4">
        <v>50334</v>
      </c>
      <c r="K207" s="4">
        <v>39341</v>
      </c>
      <c r="L207" s="4">
        <v>25835</v>
      </c>
      <c r="M207" s="4">
        <v>14907</v>
      </c>
      <c r="N207" s="4">
        <v>2252</v>
      </c>
      <c r="O207" s="4">
        <v>56911</v>
      </c>
      <c r="P207" s="4">
        <v>42788</v>
      </c>
      <c r="Q207" s="4">
        <v>29916</v>
      </c>
      <c r="R207" s="4">
        <v>16553</v>
      </c>
      <c r="S207" s="4">
        <v>1967</v>
      </c>
      <c r="T207" s="4">
        <v>57980</v>
      </c>
      <c r="U207" s="4">
        <v>44620</v>
      </c>
      <c r="V207" s="4">
        <v>29210</v>
      </c>
      <c r="W207" s="4">
        <v>16411</v>
      </c>
      <c r="X207" s="4">
        <v>1994</v>
      </c>
      <c r="Y207" s="4">
        <v>48163</v>
      </c>
      <c r="Z207" s="4">
        <v>37794</v>
      </c>
      <c r="AA207" s="4">
        <v>26018</v>
      </c>
      <c r="AB207" s="4">
        <v>15310</v>
      </c>
      <c r="AC207" s="4">
        <v>1932</v>
      </c>
      <c r="AD207" s="4">
        <v>49060</v>
      </c>
      <c r="AE207" s="4">
        <v>37804</v>
      </c>
      <c r="AF207" s="4">
        <v>25929</v>
      </c>
      <c r="AG207" s="4">
        <v>14566</v>
      </c>
      <c r="AH207" s="5">
        <v>2047</v>
      </c>
    </row>
    <row r="208" spans="1:34" ht="72" x14ac:dyDescent="0.3">
      <c r="A208" s="2" t="s">
        <v>13</v>
      </c>
      <c r="B208" s="3">
        <v>1084.53</v>
      </c>
      <c r="C208" s="4">
        <v>38632</v>
      </c>
      <c r="D208" s="4">
        <v>2090</v>
      </c>
      <c r="E208" s="4">
        <v>47885</v>
      </c>
      <c r="F208" s="4">
        <v>38296</v>
      </c>
      <c r="G208" s="4">
        <v>25827</v>
      </c>
      <c r="H208" s="4">
        <v>13868</v>
      </c>
      <c r="I208" s="4">
        <v>2227</v>
      </c>
      <c r="J208" s="4">
        <v>50251</v>
      </c>
      <c r="K208" s="4">
        <v>39630</v>
      </c>
      <c r="L208" s="4">
        <v>26809</v>
      </c>
      <c r="M208" s="4">
        <v>15020</v>
      </c>
      <c r="N208" s="4">
        <v>2265</v>
      </c>
      <c r="O208" s="4">
        <v>56614</v>
      </c>
      <c r="P208" s="4">
        <v>43074</v>
      </c>
      <c r="Q208" s="4">
        <v>29790</v>
      </c>
      <c r="R208" s="4">
        <v>16325</v>
      </c>
      <c r="S208" s="4">
        <v>2057</v>
      </c>
      <c r="T208" s="4">
        <v>57960</v>
      </c>
      <c r="U208" s="4">
        <v>45325</v>
      </c>
      <c r="V208" s="4">
        <v>30165</v>
      </c>
      <c r="W208" s="4">
        <v>16501</v>
      </c>
      <c r="X208" s="4">
        <v>2095</v>
      </c>
      <c r="Y208" s="4">
        <v>48452</v>
      </c>
      <c r="Z208" s="4">
        <v>37792</v>
      </c>
      <c r="AA208" s="4">
        <v>25958</v>
      </c>
      <c r="AB208" s="4">
        <v>15549</v>
      </c>
      <c r="AC208" s="4">
        <v>1970</v>
      </c>
      <c r="AD208" s="4">
        <v>49043</v>
      </c>
      <c r="AE208" s="4">
        <v>37895</v>
      </c>
      <c r="AF208" s="4">
        <v>25811</v>
      </c>
      <c r="AG208" s="4">
        <v>14261</v>
      </c>
      <c r="AH208" s="5">
        <v>2054</v>
      </c>
    </row>
    <row r="209" spans="1:34" ht="72" x14ac:dyDescent="0.3">
      <c r="A209" s="2" t="s">
        <v>13</v>
      </c>
      <c r="B209" s="3">
        <v>1089.53</v>
      </c>
      <c r="C209" s="4">
        <v>38720</v>
      </c>
      <c r="D209" s="4">
        <v>2107</v>
      </c>
      <c r="E209" s="4">
        <v>48060</v>
      </c>
      <c r="F209" s="4">
        <v>38269</v>
      </c>
      <c r="G209" s="4">
        <v>26023</v>
      </c>
      <c r="H209" s="4">
        <v>13754</v>
      </c>
      <c r="I209" s="4">
        <v>2191</v>
      </c>
      <c r="J209" s="4">
        <v>50571</v>
      </c>
      <c r="K209" s="4">
        <v>39443</v>
      </c>
      <c r="L209" s="4">
        <v>26515</v>
      </c>
      <c r="M209" s="4">
        <v>15205</v>
      </c>
      <c r="N209" s="4">
        <v>2308</v>
      </c>
      <c r="O209" s="4">
        <v>56941</v>
      </c>
      <c r="P209" s="4">
        <v>43122</v>
      </c>
      <c r="Q209" s="4">
        <v>29751</v>
      </c>
      <c r="R209" s="4">
        <v>16410</v>
      </c>
      <c r="S209" s="4">
        <v>2072</v>
      </c>
      <c r="T209" s="4">
        <v>59146</v>
      </c>
      <c r="U209" s="4">
        <v>45029</v>
      </c>
      <c r="V209" s="4">
        <v>29654</v>
      </c>
      <c r="W209" s="4">
        <v>16385</v>
      </c>
      <c r="X209" s="4">
        <v>2099</v>
      </c>
      <c r="Y209" s="4">
        <v>48642</v>
      </c>
      <c r="Z209" s="4">
        <v>37840</v>
      </c>
      <c r="AA209" s="4">
        <v>25462</v>
      </c>
      <c r="AB209" s="4">
        <v>15016</v>
      </c>
      <c r="AC209" s="4">
        <v>1952</v>
      </c>
      <c r="AD209" s="4">
        <v>49970</v>
      </c>
      <c r="AE209" s="4">
        <v>37776</v>
      </c>
      <c r="AF209" s="4">
        <v>26043</v>
      </c>
      <c r="AG209" s="4">
        <v>14345</v>
      </c>
      <c r="AH209" s="5">
        <v>2135</v>
      </c>
    </row>
    <row r="210" spans="1:34" ht="72" x14ac:dyDescent="0.3">
      <c r="A210" s="2" t="s">
        <v>13</v>
      </c>
      <c r="B210" s="3">
        <v>1094.53</v>
      </c>
      <c r="C210" s="4">
        <v>38714</v>
      </c>
      <c r="D210" s="4">
        <v>1957</v>
      </c>
      <c r="E210" s="4">
        <v>47889</v>
      </c>
      <c r="F210" s="4">
        <v>38253</v>
      </c>
      <c r="G210" s="4">
        <v>26319</v>
      </c>
      <c r="H210" s="4">
        <v>13848</v>
      </c>
      <c r="I210" s="4">
        <v>2117</v>
      </c>
      <c r="J210" s="4">
        <v>49705</v>
      </c>
      <c r="K210" s="4">
        <v>39302</v>
      </c>
      <c r="L210" s="4">
        <v>26293</v>
      </c>
      <c r="M210" s="4">
        <v>15032</v>
      </c>
      <c r="N210" s="4">
        <v>2200</v>
      </c>
      <c r="O210" s="4">
        <v>57621</v>
      </c>
      <c r="P210" s="4">
        <v>42721</v>
      </c>
      <c r="Q210" s="4">
        <v>29900</v>
      </c>
      <c r="R210" s="4">
        <v>16552</v>
      </c>
      <c r="S210" s="4">
        <v>1973</v>
      </c>
      <c r="T210" s="4">
        <v>58507</v>
      </c>
      <c r="U210" s="4">
        <v>44984</v>
      </c>
      <c r="V210" s="4">
        <v>29390</v>
      </c>
      <c r="W210" s="4">
        <v>16266</v>
      </c>
      <c r="X210" s="4">
        <v>2070</v>
      </c>
      <c r="Y210" s="4">
        <v>48274</v>
      </c>
      <c r="Z210" s="4">
        <v>37649</v>
      </c>
      <c r="AA210" s="4">
        <v>26150</v>
      </c>
      <c r="AB210" s="4">
        <v>14969</v>
      </c>
      <c r="AC210" s="4">
        <v>2034</v>
      </c>
      <c r="AD210" s="4">
        <v>49693</v>
      </c>
      <c r="AE210" s="4">
        <v>38183</v>
      </c>
      <c r="AF210" s="4">
        <v>26020</v>
      </c>
      <c r="AG210" s="4">
        <v>14848</v>
      </c>
      <c r="AH210" s="5">
        <v>2039</v>
      </c>
    </row>
    <row r="211" spans="1:34" ht="72" x14ac:dyDescent="0.3">
      <c r="A211" s="2" t="s">
        <v>13</v>
      </c>
      <c r="B211" s="3">
        <v>1099.53</v>
      </c>
      <c r="C211" s="4">
        <v>38498</v>
      </c>
      <c r="D211" s="4">
        <v>2019</v>
      </c>
      <c r="E211" s="4">
        <v>48084</v>
      </c>
      <c r="F211" s="4">
        <v>38635</v>
      </c>
      <c r="G211" s="4">
        <v>25933</v>
      </c>
      <c r="H211" s="4">
        <v>13903</v>
      </c>
      <c r="I211" s="4">
        <v>2213</v>
      </c>
      <c r="J211" s="4">
        <v>50349</v>
      </c>
      <c r="K211" s="4">
        <v>39313</v>
      </c>
      <c r="L211" s="4">
        <v>26443</v>
      </c>
      <c r="M211" s="4">
        <v>14897</v>
      </c>
      <c r="N211" s="4">
        <v>2185</v>
      </c>
      <c r="O211" s="4">
        <v>57029</v>
      </c>
      <c r="P211" s="4">
        <v>43188</v>
      </c>
      <c r="Q211" s="4">
        <v>29716</v>
      </c>
      <c r="R211" s="4">
        <v>16679</v>
      </c>
      <c r="S211" s="4">
        <v>2055</v>
      </c>
      <c r="T211" s="4">
        <v>58746</v>
      </c>
      <c r="U211" s="4">
        <v>45099</v>
      </c>
      <c r="V211" s="4">
        <v>29807</v>
      </c>
      <c r="W211" s="4">
        <v>16336</v>
      </c>
      <c r="X211" s="4">
        <v>2010</v>
      </c>
      <c r="Y211" s="4">
        <v>48766</v>
      </c>
      <c r="Z211" s="4">
        <v>37843</v>
      </c>
      <c r="AA211" s="4">
        <v>25630</v>
      </c>
      <c r="AB211" s="4">
        <v>15042</v>
      </c>
      <c r="AC211" s="4">
        <v>1926</v>
      </c>
      <c r="AD211" s="4">
        <v>49611</v>
      </c>
      <c r="AE211" s="4">
        <v>37511</v>
      </c>
      <c r="AF211" s="4">
        <v>25688</v>
      </c>
      <c r="AG211" s="4">
        <v>14584</v>
      </c>
      <c r="AH211" s="5">
        <v>2084</v>
      </c>
    </row>
    <row r="212" spans="1:34" ht="72" x14ac:dyDescent="0.3">
      <c r="A212" s="2" t="s">
        <v>13</v>
      </c>
      <c r="B212" s="3">
        <v>1104.53</v>
      </c>
      <c r="C212" s="4">
        <v>38700</v>
      </c>
      <c r="D212" s="4">
        <v>2033</v>
      </c>
      <c r="E212" s="4">
        <v>47864</v>
      </c>
      <c r="F212" s="4">
        <v>38076</v>
      </c>
      <c r="G212" s="4">
        <v>26302</v>
      </c>
      <c r="H212" s="4">
        <v>13898</v>
      </c>
      <c r="I212" s="4">
        <v>2270</v>
      </c>
      <c r="J212" s="4">
        <v>50517</v>
      </c>
      <c r="K212" s="4">
        <v>39978</v>
      </c>
      <c r="L212" s="4">
        <v>26092</v>
      </c>
      <c r="M212" s="4">
        <v>15258</v>
      </c>
      <c r="N212" s="4">
        <v>2252</v>
      </c>
      <c r="O212" s="4">
        <v>57166</v>
      </c>
      <c r="P212" s="4">
        <v>42449</v>
      </c>
      <c r="Q212" s="4">
        <v>29654</v>
      </c>
      <c r="R212" s="4">
        <v>16612</v>
      </c>
      <c r="S212" s="4">
        <v>1979</v>
      </c>
      <c r="T212" s="4">
        <v>58897</v>
      </c>
      <c r="U212" s="4">
        <v>45091</v>
      </c>
      <c r="V212" s="4">
        <v>30115</v>
      </c>
      <c r="W212" s="4">
        <v>16488</v>
      </c>
      <c r="X212" s="4">
        <v>2190</v>
      </c>
      <c r="Y212" s="4">
        <v>48398</v>
      </c>
      <c r="Z212" s="4">
        <v>37799</v>
      </c>
      <c r="AA212" s="4">
        <v>25683</v>
      </c>
      <c r="AB212" s="4">
        <v>15310</v>
      </c>
      <c r="AC212" s="4">
        <v>1929</v>
      </c>
      <c r="AD212" s="4">
        <v>48731</v>
      </c>
      <c r="AE212" s="4">
        <v>38202</v>
      </c>
      <c r="AF212" s="4">
        <v>26290</v>
      </c>
      <c r="AG212" s="4">
        <v>14974</v>
      </c>
      <c r="AH212" s="5">
        <v>2043</v>
      </c>
    </row>
    <row r="213" spans="1:34" ht="72" x14ac:dyDescent="0.3">
      <c r="A213" s="2" t="s">
        <v>13</v>
      </c>
      <c r="B213" s="3">
        <v>1109.53</v>
      </c>
      <c r="C213" s="4">
        <v>38694</v>
      </c>
      <c r="D213" s="4">
        <v>2000</v>
      </c>
      <c r="E213" s="4">
        <v>48172</v>
      </c>
      <c r="F213" s="4">
        <v>37942</v>
      </c>
      <c r="G213" s="4">
        <v>26085</v>
      </c>
      <c r="H213" s="4">
        <v>14077</v>
      </c>
      <c r="I213" s="4">
        <v>2293</v>
      </c>
      <c r="J213" s="4">
        <v>50640</v>
      </c>
      <c r="K213" s="4">
        <v>38892</v>
      </c>
      <c r="L213" s="4">
        <v>26313</v>
      </c>
      <c r="M213" s="4">
        <v>15167</v>
      </c>
      <c r="N213" s="4">
        <v>2230</v>
      </c>
      <c r="O213" s="4">
        <v>57140</v>
      </c>
      <c r="P213" s="4">
        <v>42716</v>
      </c>
      <c r="Q213" s="4">
        <v>29573</v>
      </c>
      <c r="R213" s="4">
        <v>16362</v>
      </c>
      <c r="S213" s="4">
        <v>1960</v>
      </c>
      <c r="T213" s="4">
        <v>58323</v>
      </c>
      <c r="U213" s="4">
        <v>45545</v>
      </c>
      <c r="V213" s="4">
        <v>29644</v>
      </c>
      <c r="W213" s="4">
        <v>16261</v>
      </c>
      <c r="X213" s="4">
        <v>2028</v>
      </c>
      <c r="Y213" s="4">
        <v>48630</v>
      </c>
      <c r="Z213" s="4">
        <v>37725</v>
      </c>
      <c r="AA213" s="4">
        <v>26015</v>
      </c>
      <c r="AB213" s="4">
        <v>15070</v>
      </c>
      <c r="AC213" s="4">
        <v>1936</v>
      </c>
      <c r="AD213" s="4">
        <v>49456</v>
      </c>
      <c r="AE213" s="4">
        <v>38301</v>
      </c>
      <c r="AF213" s="4">
        <v>26191</v>
      </c>
      <c r="AG213" s="4">
        <v>14499</v>
      </c>
      <c r="AH213" s="5">
        <v>2026</v>
      </c>
    </row>
    <row r="214" spans="1:34" ht="72" x14ac:dyDescent="0.3">
      <c r="A214" s="2" t="s">
        <v>13</v>
      </c>
      <c r="B214" s="3">
        <v>1114.53</v>
      </c>
      <c r="C214" s="4">
        <v>38609</v>
      </c>
      <c r="D214" s="4">
        <v>1980</v>
      </c>
      <c r="E214" s="4">
        <v>47859</v>
      </c>
      <c r="F214" s="4">
        <v>37727</v>
      </c>
      <c r="G214" s="4">
        <v>25992</v>
      </c>
      <c r="H214" s="4">
        <v>13443</v>
      </c>
      <c r="I214" s="4">
        <v>2207</v>
      </c>
      <c r="J214" s="4">
        <v>50303</v>
      </c>
      <c r="K214" s="4">
        <v>39014</v>
      </c>
      <c r="L214" s="4">
        <v>26211</v>
      </c>
      <c r="M214" s="4">
        <v>14916</v>
      </c>
      <c r="N214" s="4">
        <v>2217</v>
      </c>
      <c r="O214" s="4">
        <v>57949</v>
      </c>
      <c r="P214" s="4">
        <v>42743</v>
      </c>
      <c r="Q214" s="4">
        <v>29597</v>
      </c>
      <c r="R214" s="4">
        <v>16536</v>
      </c>
      <c r="S214" s="4">
        <v>2018</v>
      </c>
      <c r="T214" s="4">
        <v>58285</v>
      </c>
      <c r="U214" s="4">
        <v>44781</v>
      </c>
      <c r="V214" s="4">
        <v>29733</v>
      </c>
      <c r="W214" s="4">
        <v>16387</v>
      </c>
      <c r="X214" s="4">
        <v>2054</v>
      </c>
      <c r="Y214" s="4">
        <v>48364</v>
      </c>
      <c r="Z214" s="4">
        <v>38175</v>
      </c>
      <c r="AA214" s="4">
        <v>25911</v>
      </c>
      <c r="AB214" s="4">
        <v>15234</v>
      </c>
      <c r="AC214" s="4">
        <v>1922</v>
      </c>
      <c r="AD214" s="4">
        <v>50077</v>
      </c>
      <c r="AE214" s="4">
        <v>38815</v>
      </c>
      <c r="AF214" s="4">
        <v>25872</v>
      </c>
      <c r="AG214" s="4">
        <v>14829</v>
      </c>
      <c r="AH214" s="5">
        <v>2010</v>
      </c>
    </row>
    <row r="215" spans="1:34" ht="72" x14ac:dyDescent="0.3">
      <c r="A215" s="2" t="s">
        <v>13</v>
      </c>
      <c r="B215" s="3">
        <v>1119.53</v>
      </c>
      <c r="C215" s="4">
        <v>38609</v>
      </c>
      <c r="D215" s="4">
        <v>1989</v>
      </c>
      <c r="E215" s="4">
        <v>47849</v>
      </c>
      <c r="F215" s="4">
        <v>38115</v>
      </c>
      <c r="G215" s="4">
        <v>25958</v>
      </c>
      <c r="H215" s="4">
        <v>13906</v>
      </c>
      <c r="I215" s="4">
        <v>2132</v>
      </c>
      <c r="J215" s="4">
        <v>51224</v>
      </c>
      <c r="K215" s="4">
        <v>39224</v>
      </c>
      <c r="L215" s="4">
        <v>26216</v>
      </c>
      <c r="M215" s="4">
        <v>15008</v>
      </c>
      <c r="N215" s="4">
        <v>2189</v>
      </c>
      <c r="O215" s="4">
        <v>56716</v>
      </c>
      <c r="P215" s="4">
        <v>42447</v>
      </c>
      <c r="Q215" s="4">
        <v>29910</v>
      </c>
      <c r="R215" s="4">
        <v>16461</v>
      </c>
      <c r="S215" s="4">
        <v>1946</v>
      </c>
      <c r="T215" s="4">
        <v>58729</v>
      </c>
      <c r="U215" s="4">
        <v>44834</v>
      </c>
      <c r="V215" s="4">
        <v>29141</v>
      </c>
      <c r="W215" s="4">
        <v>16370</v>
      </c>
      <c r="X215" s="4">
        <v>2201</v>
      </c>
      <c r="Y215" s="4">
        <v>48619</v>
      </c>
      <c r="Z215" s="4">
        <v>38126</v>
      </c>
      <c r="AA215" s="4">
        <v>25724</v>
      </c>
      <c r="AB215" s="4">
        <v>15144</v>
      </c>
      <c r="AC215" s="4">
        <v>1945</v>
      </c>
      <c r="AD215" s="4">
        <v>49076</v>
      </c>
      <c r="AE215" s="4">
        <v>38138</v>
      </c>
      <c r="AF215" s="4">
        <v>25923</v>
      </c>
      <c r="AG215" s="4">
        <v>14496</v>
      </c>
      <c r="AH215" s="5">
        <v>2072</v>
      </c>
    </row>
    <row r="216" spans="1:34" ht="72" x14ac:dyDescent="0.3">
      <c r="A216" s="2" t="s">
        <v>13</v>
      </c>
      <c r="B216" s="3">
        <v>1124.53</v>
      </c>
      <c r="C216" s="4">
        <v>38687</v>
      </c>
      <c r="D216" s="4">
        <v>2059</v>
      </c>
      <c r="E216" s="4">
        <v>47926</v>
      </c>
      <c r="F216" s="4">
        <v>37843</v>
      </c>
      <c r="G216" s="4">
        <v>25619</v>
      </c>
      <c r="H216" s="4">
        <v>13924</v>
      </c>
      <c r="I216" s="4">
        <v>2183</v>
      </c>
      <c r="J216" s="4">
        <v>49743</v>
      </c>
      <c r="K216" s="4">
        <v>40033</v>
      </c>
      <c r="L216" s="4">
        <v>26559</v>
      </c>
      <c r="M216" s="4">
        <v>14956</v>
      </c>
      <c r="N216" s="4">
        <v>2263</v>
      </c>
      <c r="O216" s="4">
        <v>56496</v>
      </c>
      <c r="P216" s="4">
        <v>42977</v>
      </c>
      <c r="Q216" s="4">
        <v>30052</v>
      </c>
      <c r="R216" s="4">
        <v>16795</v>
      </c>
      <c r="S216" s="4">
        <v>2125</v>
      </c>
      <c r="T216" s="4">
        <v>58359</v>
      </c>
      <c r="U216" s="4">
        <v>45218</v>
      </c>
      <c r="V216" s="4">
        <v>29917</v>
      </c>
      <c r="W216" s="4">
        <v>16431</v>
      </c>
      <c r="X216" s="4">
        <v>2082</v>
      </c>
      <c r="Y216" s="4">
        <v>48530</v>
      </c>
      <c r="Z216" s="4">
        <v>37556</v>
      </c>
      <c r="AA216" s="4">
        <v>26109</v>
      </c>
      <c r="AB216" s="4">
        <v>15092</v>
      </c>
      <c r="AC216" s="4">
        <v>1896</v>
      </c>
      <c r="AD216" s="4">
        <v>49421</v>
      </c>
      <c r="AE216" s="4">
        <v>38340</v>
      </c>
      <c r="AF216" s="4">
        <v>25863</v>
      </c>
      <c r="AG216" s="4">
        <v>14588</v>
      </c>
      <c r="AH216" s="5">
        <v>2000</v>
      </c>
    </row>
    <row r="217" spans="1:34" ht="72" x14ac:dyDescent="0.3">
      <c r="A217" s="2" t="s">
        <v>13</v>
      </c>
      <c r="B217" s="3">
        <v>1129.53</v>
      </c>
      <c r="C217" s="4">
        <v>38792</v>
      </c>
      <c r="D217" s="4">
        <v>1989</v>
      </c>
      <c r="E217" s="4">
        <v>47793</v>
      </c>
      <c r="F217" s="4">
        <v>38034</v>
      </c>
      <c r="G217" s="4">
        <v>25918</v>
      </c>
      <c r="H217" s="4">
        <v>13830</v>
      </c>
      <c r="I217" s="4">
        <v>2207</v>
      </c>
      <c r="J217" s="4">
        <v>50275</v>
      </c>
      <c r="K217" s="4">
        <v>39465</v>
      </c>
      <c r="L217" s="4">
        <v>26424</v>
      </c>
      <c r="M217" s="4">
        <v>15038</v>
      </c>
      <c r="N217" s="4">
        <v>2319</v>
      </c>
      <c r="O217" s="4">
        <v>57674</v>
      </c>
      <c r="P217" s="4">
        <v>43118</v>
      </c>
      <c r="Q217" s="4">
        <v>29900</v>
      </c>
      <c r="R217" s="4">
        <v>16584</v>
      </c>
      <c r="S217" s="4">
        <v>2063</v>
      </c>
      <c r="T217" s="4">
        <v>58353</v>
      </c>
      <c r="U217" s="4">
        <v>44985</v>
      </c>
      <c r="V217" s="4">
        <v>30050</v>
      </c>
      <c r="W217" s="4">
        <v>16392</v>
      </c>
      <c r="X217" s="4">
        <v>1999</v>
      </c>
      <c r="Y217" s="4">
        <v>48258</v>
      </c>
      <c r="Z217" s="4">
        <v>37655</v>
      </c>
      <c r="AA217" s="4">
        <v>26124</v>
      </c>
      <c r="AB217" s="4">
        <v>15552</v>
      </c>
      <c r="AC217" s="4">
        <v>2060</v>
      </c>
      <c r="AD217" s="4">
        <v>49481</v>
      </c>
      <c r="AE217" s="4">
        <v>38065</v>
      </c>
      <c r="AF217" s="4">
        <v>26192</v>
      </c>
      <c r="AG217" s="4">
        <v>14843</v>
      </c>
      <c r="AH217" s="5">
        <v>2089</v>
      </c>
    </row>
    <row r="218" spans="1:34" ht="72" x14ac:dyDescent="0.3">
      <c r="A218" s="2" t="s">
        <v>13</v>
      </c>
      <c r="B218" s="3">
        <v>1134.53</v>
      </c>
      <c r="C218" s="4">
        <v>39293</v>
      </c>
      <c r="D218" s="4">
        <v>2010</v>
      </c>
      <c r="E218" s="4">
        <v>47612</v>
      </c>
      <c r="F218" s="4">
        <v>38684</v>
      </c>
      <c r="G218" s="4">
        <v>25719</v>
      </c>
      <c r="H218" s="4">
        <v>13777</v>
      </c>
      <c r="I218" s="4">
        <v>2144</v>
      </c>
      <c r="J218" s="4">
        <v>50217</v>
      </c>
      <c r="K218" s="4">
        <v>39528</v>
      </c>
      <c r="L218" s="4">
        <v>26370</v>
      </c>
      <c r="M218" s="4">
        <v>14713</v>
      </c>
      <c r="N218" s="4">
        <v>2264</v>
      </c>
      <c r="O218" s="4">
        <v>57260</v>
      </c>
      <c r="P218" s="4">
        <v>42805</v>
      </c>
      <c r="Q218" s="4">
        <v>29748</v>
      </c>
      <c r="R218" s="4">
        <v>16356</v>
      </c>
      <c r="S218" s="4">
        <v>2056</v>
      </c>
      <c r="T218" s="4">
        <v>58461</v>
      </c>
      <c r="U218" s="4">
        <v>44281</v>
      </c>
      <c r="V218" s="4">
        <v>29708</v>
      </c>
      <c r="W218" s="4">
        <v>15966</v>
      </c>
      <c r="X218" s="4">
        <v>2032</v>
      </c>
      <c r="Y218" s="4">
        <v>48210</v>
      </c>
      <c r="Z218" s="4">
        <v>38138</v>
      </c>
      <c r="AA218" s="4">
        <v>26271</v>
      </c>
      <c r="AB218" s="4">
        <v>15191</v>
      </c>
      <c r="AC218" s="4">
        <v>1887</v>
      </c>
      <c r="AD218" s="4">
        <v>48953</v>
      </c>
      <c r="AE218" s="4">
        <v>37835</v>
      </c>
      <c r="AF218" s="4">
        <v>26157</v>
      </c>
      <c r="AG218" s="4">
        <v>14949</v>
      </c>
      <c r="AH218" s="5">
        <v>2118</v>
      </c>
    </row>
    <row r="219" spans="1:34" ht="72" x14ac:dyDescent="0.3">
      <c r="A219" s="2" t="s">
        <v>13</v>
      </c>
      <c r="B219" s="3">
        <v>1139.53</v>
      </c>
      <c r="C219" s="4">
        <v>38682</v>
      </c>
      <c r="D219" s="4">
        <v>2041</v>
      </c>
      <c r="E219" s="4">
        <v>48204</v>
      </c>
      <c r="F219" s="4">
        <v>38237</v>
      </c>
      <c r="G219" s="4">
        <v>26743</v>
      </c>
      <c r="H219" s="4">
        <v>14006</v>
      </c>
      <c r="I219" s="4">
        <v>2251</v>
      </c>
      <c r="J219" s="4">
        <v>50205</v>
      </c>
      <c r="K219" s="4">
        <v>39167</v>
      </c>
      <c r="L219" s="4">
        <v>26630</v>
      </c>
      <c r="M219" s="4">
        <v>14839</v>
      </c>
      <c r="N219" s="4">
        <v>2126</v>
      </c>
      <c r="O219" s="4">
        <v>56804</v>
      </c>
      <c r="P219" s="4">
        <v>42904</v>
      </c>
      <c r="Q219" s="4">
        <v>29856</v>
      </c>
      <c r="R219" s="4">
        <v>16510</v>
      </c>
      <c r="S219" s="4">
        <v>1949</v>
      </c>
      <c r="T219" s="4">
        <v>59003</v>
      </c>
      <c r="U219" s="4">
        <v>45157</v>
      </c>
      <c r="V219" s="4">
        <v>29767</v>
      </c>
      <c r="W219" s="4">
        <v>16427</v>
      </c>
      <c r="X219" s="4">
        <v>2057</v>
      </c>
      <c r="Y219" s="4">
        <v>48005</v>
      </c>
      <c r="Z219" s="4">
        <v>37935</v>
      </c>
      <c r="AA219" s="4">
        <v>26291</v>
      </c>
      <c r="AB219" s="4">
        <v>15209</v>
      </c>
      <c r="AC219" s="4">
        <v>1877</v>
      </c>
      <c r="AD219" s="4">
        <v>48948</v>
      </c>
      <c r="AE219" s="4">
        <v>38661</v>
      </c>
      <c r="AF219" s="4">
        <v>26195</v>
      </c>
      <c r="AG219" s="4">
        <v>14644</v>
      </c>
      <c r="AH219" s="5">
        <v>2021</v>
      </c>
    </row>
    <row r="220" spans="1:34" ht="72" x14ac:dyDescent="0.3">
      <c r="A220" s="2" t="s">
        <v>13</v>
      </c>
      <c r="B220" s="3">
        <v>1144.53</v>
      </c>
      <c r="C220" s="4">
        <v>38529</v>
      </c>
      <c r="D220" s="4">
        <v>2063</v>
      </c>
      <c r="E220" s="4">
        <v>47979</v>
      </c>
      <c r="F220" s="4">
        <v>37774</v>
      </c>
      <c r="G220" s="4">
        <v>26144</v>
      </c>
      <c r="H220" s="4">
        <v>13852</v>
      </c>
      <c r="I220" s="4">
        <v>2127</v>
      </c>
      <c r="J220" s="4">
        <v>50228</v>
      </c>
      <c r="K220" s="4">
        <v>39319</v>
      </c>
      <c r="L220" s="4">
        <v>25949</v>
      </c>
      <c r="M220" s="4">
        <v>15045</v>
      </c>
      <c r="N220" s="4">
        <v>2260</v>
      </c>
      <c r="O220" s="4">
        <v>57063</v>
      </c>
      <c r="P220" s="4">
        <v>42835</v>
      </c>
      <c r="Q220" s="4">
        <v>29813</v>
      </c>
      <c r="R220" s="4">
        <v>16376</v>
      </c>
      <c r="S220" s="4">
        <v>1931</v>
      </c>
      <c r="T220" s="4">
        <v>58586</v>
      </c>
      <c r="U220" s="4">
        <v>45227</v>
      </c>
      <c r="V220" s="4">
        <v>30107</v>
      </c>
      <c r="W220" s="4">
        <v>16482</v>
      </c>
      <c r="X220" s="4">
        <v>2134</v>
      </c>
      <c r="Y220" s="4">
        <v>48369</v>
      </c>
      <c r="Z220" s="4">
        <v>37899</v>
      </c>
      <c r="AA220" s="4">
        <v>25892</v>
      </c>
      <c r="AB220" s="4">
        <v>15233</v>
      </c>
      <c r="AC220" s="4">
        <v>1939</v>
      </c>
      <c r="AD220" s="4">
        <v>49152</v>
      </c>
      <c r="AE220" s="4">
        <v>38047</v>
      </c>
      <c r="AF220" s="4">
        <v>26129</v>
      </c>
      <c r="AG220" s="4">
        <v>14577</v>
      </c>
      <c r="AH220" s="5">
        <v>2059</v>
      </c>
    </row>
    <row r="221" spans="1:34" ht="72" x14ac:dyDescent="0.3">
      <c r="A221" s="2" t="s">
        <v>13</v>
      </c>
      <c r="B221" s="3">
        <v>1149.53</v>
      </c>
      <c r="C221" s="4">
        <v>39052</v>
      </c>
      <c r="D221" s="4">
        <v>1915</v>
      </c>
      <c r="E221" s="4">
        <v>47852</v>
      </c>
      <c r="F221" s="4">
        <v>37269</v>
      </c>
      <c r="G221" s="4">
        <v>26283</v>
      </c>
      <c r="H221" s="4">
        <v>14151</v>
      </c>
      <c r="I221" s="4">
        <v>2172</v>
      </c>
      <c r="J221" s="4">
        <v>50614</v>
      </c>
      <c r="K221" s="4">
        <v>39194</v>
      </c>
      <c r="L221" s="4">
        <v>26267</v>
      </c>
      <c r="M221" s="4">
        <v>15105</v>
      </c>
      <c r="N221" s="4">
        <v>2252</v>
      </c>
      <c r="O221" s="4">
        <v>57413</v>
      </c>
      <c r="P221" s="4">
        <v>42646</v>
      </c>
      <c r="Q221" s="4">
        <v>29168</v>
      </c>
      <c r="R221" s="4">
        <v>16311</v>
      </c>
      <c r="S221" s="4">
        <v>1985</v>
      </c>
      <c r="T221" s="4">
        <v>58575</v>
      </c>
      <c r="U221" s="4">
        <v>45019</v>
      </c>
      <c r="V221" s="4">
        <v>29965</v>
      </c>
      <c r="W221" s="4">
        <v>16283</v>
      </c>
      <c r="X221" s="4">
        <v>2116</v>
      </c>
      <c r="Y221" s="4">
        <v>48040</v>
      </c>
      <c r="Z221" s="4">
        <v>37713</v>
      </c>
      <c r="AA221" s="4">
        <v>25717</v>
      </c>
      <c r="AB221" s="4">
        <v>15020</v>
      </c>
      <c r="AC221" s="4">
        <v>2019</v>
      </c>
      <c r="AD221" s="4">
        <v>48599</v>
      </c>
      <c r="AE221" s="4">
        <v>37997</v>
      </c>
      <c r="AF221" s="4">
        <v>26356</v>
      </c>
      <c r="AG221" s="4">
        <v>14532</v>
      </c>
      <c r="AH221" s="5">
        <v>1975</v>
      </c>
    </row>
    <row r="222" spans="1:34" ht="72" x14ac:dyDescent="0.3">
      <c r="A222" s="2" t="s">
        <v>13</v>
      </c>
      <c r="B222" s="3">
        <v>1154.53</v>
      </c>
      <c r="C222" s="4">
        <v>38724</v>
      </c>
      <c r="D222" s="4">
        <v>2003</v>
      </c>
      <c r="E222" s="4">
        <v>47490</v>
      </c>
      <c r="F222" s="4">
        <v>37802</v>
      </c>
      <c r="G222" s="4">
        <v>25915</v>
      </c>
      <c r="H222" s="4">
        <v>13679</v>
      </c>
      <c r="I222" s="4">
        <v>2195</v>
      </c>
      <c r="J222" s="4">
        <v>50254</v>
      </c>
      <c r="K222" s="4">
        <v>39174</v>
      </c>
      <c r="L222" s="4">
        <v>25987</v>
      </c>
      <c r="M222" s="4">
        <v>15040</v>
      </c>
      <c r="N222" s="4">
        <v>2257</v>
      </c>
      <c r="O222" s="4">
        <v>57584</v>
      </c>
      <c r="P222" s="4">
        <v>42644</v>
      </c>
      <c r="Q222" s="4">
        <v>29834</v>
      </c>
      <c r="R222" s="4">
        <v>16450</v>
      </c>
      <c r="S222" s="4">
        <v>1935</v>
      </c>
      <c r="T222" s="4">
        <v>58270</v>
      </c>
      <c r="U222" s="4">
        <v>45091</v>
      </c>
      <c r="V222" s="4">
        <v>29468</v>
      </c>
      <c r="W222" s="4">
        <v>16295</v>
      </c>
      <c r="X222" s="4">
        <v>2017</v>
      </c>
      <c r="Y222" s="4">
        <v>47966</v>
      </c>
      <c r="Z222" s="4">
        <v>38192</v>
      </c>
      <c r="AA222" s="4">
        <v>26202</v>
      </c>
      <c r="AB222" s="4">
        <v>15165</v>
      </c>
      <c r="AC222" s="4">
        <v>1987</v>
      </c>
      <c r="AD222" s="4">
        <v>48973</v>
      </c>
      <c r="AE222" s="4">
        <v>37885</v>
      </c>
      <c r="AF222" s="4">
        <v>26117</v>
      </c>
      <c r="AG222" s="4">
        <v>14684</v>
      </c>
      <c r="AH222" s="5">
        <v>2011</v>
      </c>
    </row>
    <row r="223" spans="1:34" ht="72" x14ac:dyDescent="0.3">
      <c r="A223" s="2" t="s">
        <v>13</v>
      </c>
      <c r="B223" s="3">
        <v>1159.53</v>
      </c>
      <c r="C223" s="4">
        <v>38817</v>
      </c>
      <c r="D223" s="4">
        <v>2098</v>
      </c>
      <c r="E223" s="4">
        <v>48250</v>
      </c>
      <c r="F223" s="4">
        <v>37855</v>
      </c>
      <c r="G223" s="4">
        <v>26136</v>
      </c>
      <c r="H223" s="4">
        <v>14120</v>
      </c>
      <c r="I223" s="4">
        <v>2179</v>
      </c>
      <c r="J223" s="4">
        <v>50798</v>
      </c>
      <c r="K223" s="4">
        <v>39402</v>
      </c>
      <c r="L223" s="4">
        <v>26082</v>
      </c>
      <c r="M223" s="4">
        <v>14995</v>
      </c>
      <c r="N223" s="4">
        <v>2309</v>
      </c>
      <c r="O223" s="4">
        <v>57538</v>
      </c>
      <c r="P223" s="4">
        <v>42763</v>
      </c>
      <c r="Q223" s="4">
        <v>30117</v>
      </c>
      <c r="R223" s="4">
        <v>16491</v>
      </c>
      <c r="S223" s="4">
        <v>2044</v>
      </c>
      <c r="T223" s="4">
        <v>57967</v>
      </c>
      <c r="U223" s="4">
        <v>45533</v>
      </c>
      <c r="V223" s="4">
        <v>29790</v>
      </c>
      <c r="W223" s="4">
        <v>16692</v>
      </c>
      <c r="X223" s="4">
        <v>2080</v>
      </c>
      <c r="Y223" s="4">
        <v>48604</v>
      </c>
      <c r="Z223" s="4">
        <v>38051</v>
      </c>
      <c r="AA223" s="4">
        <v>25979</v>
      </c>
      <c r="AB223" s="4">
        <v>15215</v>
      </c>
      <c r="AC223" s="4">
        <v>1946</v>
      </c>
      <c r="AD223" s="4">
        <v>49265</v>
      </c>
      <c r="AE223" s="4">
        <v>38275</v>
      </c>
      <c r="AF223" s="4">
        <v>25722</v>
      </c>
      <c r="AG223" s="4">
        <v>14665</v>
      </c>
      <c r="AH223" s="5">
        <v>2043</v>
      </c>
    </row>
    <row r="224" spans="1:34" ht="72" x14ac:dyDescent="0.3">
      <c r="A224" s="2" t="s">
        <v>13</v>
      </c>
      <c r="B224" s="3">
        <v>1164.53</v>
      </c>
      <c r="C224" s="4">
        <v>38688</v>
      </c>
      <c r="D224" s="4">
        <v>2003</v>
      </c>
      <c r="E224" s="4">
        <v>47733</v>
      </c>
      <c r="F224" s="4">
        <v>38393</v>
      </c>
      <c r="G224" s="4">
        <v>26243</v>
      </c>
      <c r="H224" s="4">
        <v>13721</v>
      </c>
      <c r="I224" s="4">
        <v>2253</v>
      </c>
      <c r="J224" s="4">
        <v>50197</v>
      </c>
      <c r="K224" s="4">
        <v>39114</v>
      </c>
      <c r="L224" s="4">
        <v>26864</v>
      </c>
      <c r="M224" s="4">
        <v>15095</v>
      </c>
      <c r="N224" s="4">
        <v>2255</v>
      </c>
      <c r="O224" s="4">
        <v>57347</v>
      </c>
      <c r="P224" s="4">
        <v>43024</v>
      </c>
      <c r="Q224" s="4">
        <v>29816</v>
      </c>
      <c r="R224" s="4">
        <v>16162</v>
      </c>
      <c r="S224" s="4">
        <v>1991</v>
      </c>
      <c r="T224" s="4">
        <v>58798</v>
      </c>
      <c r="U224" s="4">
        <v>45287</v>
      </c>
      <c r="V224" s="4">
        <v>29680</v>
      </c>
      <c r="W224" s="4">
        <v>16191</v>
      </c>
      <c r="X224" s="4">
        <v>2072</v>
      </c>
      <c r="Y224" s="4">
        <v>48273</v>
      </c>
      <c r="Z224" s="4">
        <v>37769</v>
      </c>
      <c r="AA224" s="4">
        <v>26077</v>
      </c>
      <c r="AB224" s="4">
        <v>15126</v>
      </c>
      <c r="AC224" s="4">
        <v>2038</v>
      </c>
      <c r="AD224" s="4">
        <v>49456</v>
      </c>
      <c r="AE224" s="4">
        <v>38054</v>
      </c>
      <c r="AF224" s="4">
        <v>26028</v>
      </c>
      <c r="AG224" s="4">
        <v>14479</v>
      </c>
      <c r="AH224" s="5">
        <v>2028</v>
      </c>
    </row>
    <row r="225" spans="1:34" ht="72" x14ac:dyDescent="0.3">
      <c r="A225" s="2" t="s">
        <v>13</v>
      </c>
      <c r="B225" s="3">
        <v>1169.53</v>
      </c>
      <c r="C225" s="4">
        <v>38740</v>
      </c>
      <c r="D225" s="4">
        <v>2059</v>
      </c>
      <c r="E225" s="4">
        <v>47782</v>
      </c>
      <c r="F225" s="4">
        <v>38033</v>
      </c>
      <c r="G225" s="4">
        <v>25617</v>
      </c>
      <c r="H225" s="4">
        <v>13912</v>
      </c>
      <c r="I225" s="4">
        <v>2096</v>
      </c>
      <c r="J225" s="4">
        <v>50490</v>
      </c>
      <c r="K225" s="4">
        <v>39663</v>
      </c>
      <c r="L225" s="4">
        <v>26408</v>
      </c>
      <c r="M225" s="4">
        <v>14940</v>
      </c>
      <c r="N225" s="4">
        <v>2189</v>
      </c>
      <c r="O225" s="4">
        <v>57378</v>
      </c>
      <c r="P225" s="4">
        <v>42595</v>
      </c>
      <c r="Q225" s="4">
        <v>29896</v>
      </c>
      <c r="R225" s="4">
        <v>16666</v>
      </c>
      <c r="S225" s="4">
        <v>1902</v>
      </c>
      <c r="T225" s="4">
        <v>58558</v>
      </c>
      <c r="U225" s="4">
        <v>45259</v>
      </c>
      <c r="V225" s="4">
        <v>29458</v>
      </c>
      <c r="W225" s="4">
        <v>16652</v>
      </c>
      <c r="X225" s="4">
        <v>2037</v>
      </c>
      <c r="Y225" s="4">
        <v>48556</v>
      </c>
      <c r="Z225" s="4">
        <v>37880</v>
      </c>
      <c r="AA225" s="4">
        <v>26072</v>
      </c>
      <c r="AB225" s="4">
        <v>15304</v>
      </c>
      <c r="AC225" s="4">
        <v>2014</v>
      </c>
      <c r="AD225" s="4">
        <v>49156</v>
      </c>
      <c r="AE225" s="4">
        <v>37710</v>
      </c>
      <c r="AF225" s="4">
        <v>26181</v>
      </c>
      <c r="AG225" s="4">
        <v>14691</v>
      </c>
      <c r="AH225" s="5">
        <v>2017</v>
      </c>
    </row>
    <row r="226" spans="1:34" ht="72" x14ac:dyDescent="0.3">
      <c r="A226" s="2" t="s">
        <v>13</v>
      </c>
      <c r="B226" s="3">
        <v>1174.53</v>
      </c>
      <c r="C226" s="4">
        <v>38598</v>
      </c>
      <c r="D226" s="4">
        <v>1927</v>
      </c>
      <c r="E226" s="4">
        <v>47772</v>
      </c>
      <c r="F226" s="4">
        <v>37961</v>
      </c>
      <c r="G226" s="4">
        <v>25651</v>
      </c>
      <c r="H226" s="4">
        <v>13727</v>
      </c>
      <c r="I226" s="4">
        <v>2159</v>
      </c>
      <c r="J226" s="4">
        <v>50515</v>
      </c>
      <c r="K226" s="4">
        <v>39520</v>
      </c>
      <c r="L226" s="4">
        <v>26380</v>
      </c>
      <c r="M226" s="4">
        <v>14719</v>
      </c>
      <c r="N226" s="4">
        <v>2255</v>
      </c>
      <c r="O226" s="4">
        <v>56921</v>
      </c>
      <c r="P226" s="4">
        <v>42972</v>
      </c>
      <c r="Q226" s="4">
        <v>30040</v>
      </c>
      <c r="R226" s="4">
        <v>16567</v>
      </c>
      <c r="S226" s="4">
        <v>2011</v>
      </c>
      <c r="T226" s="4">
        <v>58829</v>
      </c>
      <c r="U226" s="4">
        <v>44832</v>
      </c>
      <c r="V226" s="4">
        <v>29851</v>
      </c>
      <c r="W226" s="4">
        <v>16004</v>
      </c>
      <c r="X226" s="4">
        <v>2073</v>
      </c>
      <c r="Y226" s="4">
        <v>48108</v>
      </c>
      <c r="Z226" s="4">
        <v>38198</v>
      </c>
      <c r="AA226" s="4">
        <v>26053</v>
      </c>
      <c r="AB226" s="4">
        <v>15107</v>
      </c>
      <c r="AC226" s="4">
        <v>2029</v>
      </c>
      <c r="AD226" s="4">
        <v>49587</v>
      </c>
      <c r="AE226" s="4">
        <v>38265</v>
      </c>
      <c r="AF226" s="4">
        <v>25679</v>
      </c>
      <c r="AG226" s="4">
        <v>14680</v>
      </c>
      <c r="AH226" s="5">
        <v>2045</v>
      </c>
    </row>
    <row r="227" spans="1:34" ht="72" x14ac:dyDescent="0.3">
      <c r="A227" s="2" t="s">
        <v>13</v>
      </c>
      <c r="B227" s="3">
        <v>1179.53</v>
      </c>
      <c r="C227" s="4">
        <v>39386</v>
      </c>
      <c r="D227" s="4">
        <v>1923</v>
      </c>
      <c r="E227" s="4">
        <v>47898</v>
      </c>
      <c r="F227" s="4">
        <v>38425</v>
      </c>
      <c r="G227" s="4">
        <v>25967</v>
      </c>
      <c r="H227" s="4">
        <v>13568</v>
      </c>
      <c r="I227" s="4">
        <v>2121</v>
      </c>
      <c r="J227" s="4">
        <v>50543</v>
      </c>
      <c r="K227" s="4">
        <v>39824</v>
      </c>
      <c r="L227" s="4">
        <v>26162</v>
      </c>
      <c r="M227" s="4">
        <v>14919</v>
      </c>
      <c r="N227" s="4">
        <v>2243</v>
      </c>
      <c r="O227" s="4">
        <v>57312</v>
      </c>
      <c r="P227" s="4">
        <v>42732</v>
      </c>
      <c r="Q227" s="4">
        <v>29656</v>
      </c>
      <c r="R227" s="4">
        <v>16596</v>
      </c>
      <c r="S227" s="4">
        <v>2087</v>
      </c>
      <c r="T227" s="4">
        <v>58426</v>
      </c>
      <c r="U227" s="4">
        <v>45573</v>
      </c>
      <c r="V227" s="4">
        <v>29644</v>
      </c>
      <c r="W227" s="4">
        <v>16265</v>
      </c>
      <c r="X227" s="4">
        <v>2040</v>
      </c>
      <c r="Y227" s="4">
        <v>48320</v>
      </c>
      <c r="Z227" s="4">
        <v>38157</v>
      </c>
      <c r="AA227" s="4">
        <v>25681</v>
      </c>
      <c r="AB227" s="4">
        <v>15115</v>
      </c>
      <c r="AC227" s="4">
        <v>1953</v>
      </c>
      <c r="AD227" s="4">
        <v>49057</v>
      </c>
      <c r="AE227" s="4">
        <v>38071</v>
      </c>
      <c r="AF227" s="4">
        <v>26273</v>
      </c>
      <c r="AG227" s="4">
        <v>14815</v>
      </c>
      <c r="AH227" s="5">
        <v>2060</v>
      </c>
    </row>
    <row r="228" spans="1:34" ht="72" x14ac:dyDescent="0.3">
      <c r="A228" s="2" t="s">
        <v>13</v>
      </c>
      <c r="B228" s="3">
        <v>1184.53</v>
      </c>
      <c r="C228" s="4">
        <v>38480</v>
      </c>
      <c r="D228" s="4">
        <v>1979</v>
      </c>
      <c r="E228" s="4">
        <v>47659</v>
      </c>
      <c r="F228" s="4">
        <v>38397</v>
      </c>
      <c r="G228" s="4">
        <v>26047</v>
      </c>
      <c r="H228" s="4">
        <v>14255</v>
      </c>
      <c r="I228" s="4">
        <v>2139</v>
      </c>
      <c r="J228" s="4">
        <v>50670</v>
      </c>
      <c r="K228" s="4">
        <v>39192</v>
      </c>
      <c r="L228" s="4">
        <v>26007</v>
      </c>
      <c r="M228" s="4">
        <v>15223</v>
      </c>
      <c r="N228" s="4">
        <v>2361</v>
      </c>
      <c r="O228" s="4">
        <v>57482</v>
      </c>
      <c r="P228" s="4">
        <v>42702</v>
      </c>
      <c r="Q228" s="4">
        <v>29665</v>
      </c>
      <c r="R228" s="4">
        <v>16701</v>
      </c>
      <c r="S228" s="4">
        <v>2025</v>
      </c>
      <c r="T228" s="4">
        <v>58133</v>
      </c>
      <c r="U228" s="4">
        <v>45047</v>
      </c>
      <c r="V228" s="4">
        <v>29645</v>
      </c>
      <c r="W228" s="4">
        <v>16595</v>
      </c>
      <c r="X228" s="4">
        <v>2069</v>
      </c>
      <c r="Y228" s="4">
        <v>48602</v>
      </c>
      <c r="Z228" s="4">
        <v>38161</v>
      </c>
      <c r="AA228" s="4">
        <v>26316</v>
      </c>
      <c r="AB228" s="4">
        <v>15398</v>
      </c>
      <c r="AC228" s="4">
        <v>1896</v>
      </c>
      <c r="AD228" s="4">
        <v>49454</v>
      </c>
      <c r="AE228" s="4">
        <v>37866</v>
      </c>
      <c r="AF228" s="4">
        <v>26175</v>
      </c>
      <c r="AG228" s="4">
        <v>14575</v>
      </c>
      <c r="AH228" s="5">
        <v>2019</v>
      </c>
    </row>
    <row r="229" spans="1:34" ht="72" x14ac:dyDescent="0.3">
      <c r="A229" s="2" t="s">
        <v>13</v>
      </c>
      <c r="B229" s="3">
        <v>1189.53</v>
      </c>
      <c r="C229" s="4">
        <v>38337</v>
      </c>
      <c r="D229" s="4">
        <v>1997</v>
      </c>
      <c r="E229" s="4">
        <v>47815</v>
      </c>
      <c r="F229" s="4">
        <v>38040</v>
      </c>
      <c r="G229" s="4">
        <v>25971</v>
      </c>
      <c r="H229" s="4">
        <v>13984</v>
      </c>
      <c r="I229" s="4">
        <v>2183</v>
      </c>
      <c r="J229" s="4">
        <v>50430</v>
      </c>
      <c r="K229" s="4">
        <v>39091</v>
      </c>
      <c r="L229" s="4">
        <v>25962</v>
      </c>
      <c r="M229" s="4">
        <v>15361</v>
      </c>
      <c r="N229" s="4">
        <v>2332</v>
      </c>
      <c r="O229" s="4">
        <v>57164</v>
      </c>
      <c r="P229" s="4">
        <v>43417</v>
      </c>
      <c r="Q229" s="4">
        <v>29621</v>
      </c>
      <c r="R229" s="4">
        <v>16428</v>
      </c>
      <c r="S229" s="4">
        <v>1974</v>
      </c>
      <c r="T229" s="4">
        <v>58301</v>
      </c>
      <c r="U229" s="4">
        <v>45160</v>
      </c>
      <c r="V229" s="4">
        <v>29384</v>
      </c>
      <c r="W229" s="4">
        <v>16125</v>
      </c>
      <c r="X229" s="4">
        <v>2074</v>
      </c>
      <c r="Y229" s="4">
        <v>48450</v>
      </c>
      <c r="Z229" s="4">
        <v>37957</v>
      </c>
      <c r="AA229" s="4">
        <v>25992</v>
      </c>
      <c r="AB229" s="4">
        <v>15467</v>
      </c>
      <c r="AC229" s="4">
        <v>1897</v>
      </c>
      <c r="AD229" s="4">
        <v>49244</v>
      </c>
      <c r="AE229" s="4">
        <v>38585</v>
      </c>
      <c r="AF229" s="4">
        <v>26059</v>
      </c>
      <c r="AG229" s="4">
        <v>14544</v>
      </c>
      <c r="AH229" s="5">
        <v>2013</v>
      </c>
    </row>
    <row r="230" spans="1:34" ht="72" x14ac:dyDescent="0.3">
      <c r="A230" s="2" t="s">
        <v>13</v>
      </c>
      <c r="B230" s="3">
        <v>1194.53</v>
      </c>
      <c r="C230" s="4">
        <v>38818</v>
      </c>
      <c r="D230" s="4">
        <v>1981</v>
      </c>
      <c r="E230" s="4">
        <v>48275</v>
      </c>
      <c r="F230" s="4">
        <v>37923</v>
      </c>
      <c r="G230" s="4">
        <v>26230</v>
      </c>
      <c r="H230" s="4">
        <v>13896</v>
      </c>
      <c r="I230" s="4">
        <v>2219</v>
      </c>
      <c r="J230" s="4">
        <v>50681</v>
      </c>
      <c r="K230" s="4">
        <v>39449</v>
      </c>
      <c r="L230" s="4">
        <v>26336</v>
      </c>
      <c r="M230" s="4">
        <v>14957</v>
      </c>
      <c r="N230" s="4">
        <v>2215</v>
      </c>
      <c r="O230" s="4">
        <v>57400</v>
      </c>
      <c r="P230" s="4">
        <v>42989</v>
      </c>
      <c r="Q230" s="4">
        <v>29854</v>
      </c>
      <c r="R230" s="4">
        <v>16521</v>
      </c>
      <c r="S230" s="4">
        <v>2042</v>
      </c>
      <c r="T230" s="4">
        <v>57764</v>
      </c>
      <c r="U230" s="4">
        <v>45807</v>
      </c>
      <c r="V230" s="4">
        <v>29655</v>
      </c>
      <c r="W230" s="4">
        <v>16470</v>
      </c>
      <c r="X230" s="4">
        <v>2040</v>
      </c>
      <c r="Y230" s="4">
        <v>48634</v>
      </c>
      <c r="Z230" s="4">
        <v>37963</v>
      </c>
      <c r="AA230" s="4">
        <v>25773</v>
      </c>
      <c r="AB230" s="4">
        <v>15129</v>
      </c>
      <c r="AC230" s="4">
        <v>2061</v>
      </c>
      <c r="AD230" s="4">
        <v>49076</v>
      </c>
      <c r="AE230" s="4">
        <v>38661</v>
      </c>
      <c r="AF230" s="4">
        <v>25675</v>
      </c>
      <c r="AG230" s="4">
        <v>14441</v>
      </c>
      <c r="AH230" s="5">
        <v>1976</v>
      </c>
    </row>
    <row r="231" spans="1:34" ht="72" x14ac:dyDescent="0.3">
      <c r="A231" s="2" t="s">
        <v>13</v>
      </c>
      <c r="B231" s="3">
        <v>1199.53</v>
      </c>
      <c r="C231" s="4">
        <v>38868</v>
      </c>
      <c r="D231" s="4">
        <v>2027</v>
      </c>
      <c r="E231" s="4">
        <v>48024</v>
      </c>
      <c r="F231" s="4">
        <v>38236</v>
      </c>
      <c r="G231" s="4">
        <v>26069</v>
      </c>
      <c r="H231" s="4">
        <v>14001</v>
      </c>
      <c r="I231" s="4">
        <v>2247</v>
      </c>
      <c r="J231" s="4">
        <v>50204</v>
      </c>
      <c r="K231" s="4">
        <v>39621</v>
      </c>
      <c r="L231" s="4">
        <v>26728</v>
      </c>
      <c r="M231" s="4">
        <v>14900</v>
      </c>
      <c r="N231" s="4">
        <v>2220</v>
      </c>
      <c r="O231" s="4">
        <v>56938</v>
      </c>
      <c r="P231" s="4">
        <v>43074</v>
      </c>
      <c r="Q231" s="4">
        <v>29771</v>
      </c>
      <c r="R231" s="4">
        <v>16561</v>
      </c>
      <c r="S231" s="4">
        <v>1958</v>
      </c>
      <c r="T231" s="4">
        <v>58193</v>
      </c>
      <c r="U231" s="4">
        <v>44965</v>
      </c>
      <c r="V231" s="4">
        <v>29844</v>
      </c>
      <c r="W231" s="4">
        <v>16126</v>
      </c>
      <c r="X231" s="4">
        <v>2153</v>
      </c>
      <c r="Y231" s="4">
        <v>48996</v>
      </c>
      <c r="Z231" s="4">
        <v>37575</v>
      </c>
      <c r="AA231" s="4">
        <v>26407</v>
      </c>
      <c r="AB231" s="4">
        <v>15210</v>
      </c>
      <c r="AC231" s="4">
        <v>1889</v>
      </c>
      <c r="AD231" s="4">
        <v>49136</v>
      </c>
      <c r="AE231" s="4">
        <v>37970</v>
      </c>
      <c r="AF231" s="4">
        <v>26333</v>
      </c>
      <c r="AG231" s="4">
        <v>14716</v>
      </c>
      <c r="AH231" s="5">
        <v>1991</v>
      </c>
    </row>
    <row r="232" spans="1:34" ht="72" x14ac:dyDescent="0.3">
      <c r="A232" s="2" t="s">
        <v>13</v>
      </c>
      <c r="B232" s="3">
        <v>1204.53</v>
      </c>
      <c r="C232" s="4">
        <v>38093</v>
      </c>
      <c r="D232" s="4">
        <v>1918</v>
      </c>
      <c r="E232" s="4">
        <v>48276</v>
      </c>
      <c r="F232" s="4">
        <v>38077</v>
      </c>
      <c r="G232" s="4">
        <v>25923</v>
      </c>
      <c r="H232" s="4">
        <v>13911</v>
      </c>
      <c r="I232" s="4">
        <v>2087</v>
      </c>
      <c r="J232" s="4">
        <v>50663</v>
      </c>
      <c r="K232" s="4">
        <v>39306</v>
      </c>
      <c r="L232" s="4">
        <v>26277</v>
      </c>
      <c r="M232" s="4">
        <v>15264</v>
      </c>
      <c r="N232" s="4">
        <v>2242</v>
      </c>
      <c r="O232" s="4">
        <v>57082</v>
      </c>
      <c r="P232" s="4">
        <v>42745</v>
      </c>
      <c r="Q232" s="4">
        <v>29421</v>
      </c>
      <c r="R232" s="4">
        <v>16697</v>
      </c>
      <c r="S232" s="4">
        <v>1957</v>
      </c>
      <c r="T232" s="4">
        <v>58377</v>
      </c>
      <c r="U232" s="4">
        <v>45397</v>
      </c>
      <c r="V232" s="4">
        <v>29838</v>
      </c>
      <c r="W232" s="4">
        <v>16116</v>
      </c>
      <c r="X232" s="4">
        <v>2125</v>
      </c>
      <c r="Y232" s="4">
        <v>47948</v>
      </c>
      <c r="Z232" s="4">
        <v>37654</v>
      </c>
      <c r="AA232" s="4">
        <v>25413</v>
      </c>
      <c r="AB232" s="4">
        <v>15244</v>
      </c>
      <c r="AC232" s="4">
        <v>1979</v>
      </c>
      <c r="AD232" s="4">
        <v>48954</v>
      </c>
      <c r="AE232" s="4">
        <v>37599</v>
      </c>
      <c r="AF232" s="4">
        <v>25956</v>
      </c>
      <c r="AG232" s="4">
        <v>14739</v>
      </c>
      <c r="AH232" s="5">
        <v>2099</v>
      </c>
    </row>
    <row r="233" spans="1:34" ht="72" x14ac:dyDescent="0.3">
      <c r="A233" s="2" t="s">
        <v>13</v>
      </c>
      <c r="B233" s="3">
        <v>1209.53</v>
      </c>
      <c r="C233" s="4">
        <v>38503</v>
      </c>
      <c r="D233" s="4">
        <v>2038</v>
      </c>
      <c r="E233" s="4">
        <v>47662</v>
      </c>
      <c r="F233" s="4">
        <v>38632</v>
      </c>
      <c r="G233" s="4">
        <v>26311</v>
      </c>
      <c r="H233" s="4">
        <v>13935</v>
      </c>
      <c r="I233" s="4">
        <v>2243</v>
      </c>
      <c r="J233" s="4">
        <v>50581</v>
      </c>
      <c r="K233" s="4">
        <v>39490</v>
      </c>
      <c r="L233" s="4">
        <v>26158</v>
      </c>
      <c r="M233" s="4">
        <v>15236</v>
      </c>
      <c r="N233" s="4">
        <v>2206</v>
      </c>
      <c r="O233" s="4">
        <v>57919</v>
      </c>
      <c r="P233" s="4">
        <v>42661</v>
      </c>
      <c r="Q233" s="4">
        <v>30067</v>
      </c>
      <c r="R233" s="4">
        <v>16732</v>
      </c>
      <c r="S233" s="4">
        <v>2069</v>
      </c>
      <c r="T233" s="4">
        <v>58198</v>
      </c>
      <c r="U233" s="4">
        <v>45581</v>
      </c>
      <c r="V233" s="4">
        <v>30100</v>
      </c>
      <c r="W233" s="4">
        <v>16185</v>
      </c>
      <c r="X233" s="4">
        <v>2076</v>
      </c>
      <c r="Y233" s="4">
        <v>48491</v>
      </c>
      <c r="Z233" s="4">
        <v>38163</v>
      </c>
      <c r="AA233" s="4">
        <v>25968</v>
      </c>
      <c r="AB233" s="4">
        <v>15097</v>
      </c>
      <c r="AC233" s="4">
        <v>2061</v>
      </c>
      <c r="AD233" s="4">
        <v>49543</v>
      </c>
      <c r="AE233" s="4">
        <v>38041</v>
      </c>
      <c r="AF233" s="4">
        <v>25741</v>
      </c>
      <c r="AG233" s="4">
        <v>14780</v>
      </c>
      <c r="AH233" s="5">
        <v>2026</v>
      </c>
    </row>
    <row r="234" spans="1:34" ht="72" x14ac:dyDescent="0.3">
      <c r="A234" s="2" t="s">
        <v>13</v>
      </c>
      <c r="B234" s="3">
        <v>1214.53</v>
      </c>
      <c r="C234" s="4">
        <v>38788</v>
      </c>
      <c r="D234" s="4">
        <v>2021</v>
      </c>
      <c r="E234" s="4">
        <v>47740</v>
      </c>
      <c r="F234" s="4">
        <v>38292</v>
      </c>
      <c r="G234" s="4">
        <v>26318</v>
      </c>
      <c r="H234" s="4">
        <v>13742</v>
      </c>
      <c r="I234" s="4">
        <v>2095</v>
      </c>
      <c r="J234" s="4">
        <v>50582</v>
      </c>
      <c r="K234" s="4">
        <v>39066</v>
      </c>
      <c r="L234" s="4">
        <v>26040</v>
      </c>
      <c r="M234" s="4">
        <v>15124</v>
      </c>
      <c r="N234" s="4">
        <v>2247</v>
      </c>
      <c r="O234" s="4">
        <v>57894</v>
      </c>
      <c r="P234" s="4">
        <v>43042</v>
      </c>
      <c r="Q234" s="4">
        <v>29737</v>
      </c>
      <c r="R234" s="4">
        <v>16227</v>
      </c>
      <c r="S234" s="4">
        <v>2100</v>
      </c>
      <c r="T234" s="4">
        <v>58237</v>
      </c>
      <c r="U234" s="4">
        <v>45498</v>
      </c>
      <c r="V234" s="4">
        <v>29468</v>
      </c>
      <c r="W234" s="4">
        <v>15970</v>
      </c>
      <c r="X234" s="4">
        <v>2098</v>
      </c>
      <c r="Y234" s="4">
        <v>47843</v>
      </c>
      <c r="Z234" s="4">
        <v>37470</v>
      </c>
      <c r="AA234" s="4">
        <v>25964</v>
      </c>
      <c r="AB234" s="4">
        <v>15319</v>
      </c>
      <c r="AC234" s="4">
        <v>2002</v>
      </c>
      <c r="AD234" s="4">
        <v>48967</v>
      </c>
      <c r="AE234" s="4">
        <v>38285</v>
      </c>
      <c r="AF234" s="4">
        <v>25971</v>
      </c>
      <c r="AG234" s="4">
        <v>14476</v>
      </c>
      <c r="AH234" s="5">
        <v>2054</v>
      </c>
    </row>
    <row r="235" spans="1:34" ht="72" x14ac:dyDescent="0.3">
      <c r="A235" s="2" t="s">
        <v>13</v>
      </c>
      <c r="B235" s="3">
        <v>1219.53</v>
      </c>
      <c r="C235" s="4">
        <v>39276</v>
      </c>
      <c r="D235" s="4">
        <v>1973</v>
      </c>
      <c r="E235" s="4">
        <v>47551</v>
      </c>
      <c r="F235" s="4">
        <v>38109</v>
      </c>
      <c r="G235" s="4">
        <v>26048</v>
      </c>
      <c r="H235" s="4">
        <v>13966</v>
      </c>
      <c r="I235" s="4">
        <v>2163</v>
      </c>
      <c r="J235" s="4">
        <v>50411</v>
      </c>
      <c r="K235" s="4">
        <v>39512</v>
      </c>
      <c r="L235" s="4">
        <v>26356</v>
      </c>
      <c r="M235" s="4">
        <v>14895</v>
      </c>
      <c r="N235" s="4">
        <v>2226</v>
      </c>
      <c r="O235" s="4">
        <v>57919</v>
      </c>
      <c r="P235" s="4">
        <v>42613</v>
      </c>
      <c r="Q235" s="4">
        <v>29767</v>
      </c>
      <c r="R235" s="4">
        <v>16352</v>
      </c>
      <c r="S235" s="4">
        <v>1983</v>
      </c>
      <c r="T235" s="4">
        <v>57987</v>
      </c>
      <c r="U235" s="4">
        <v>44656</v>
      </c>
      <c r="V235" s="4">
        <v>29491</v>
      </c>
      <c r="W235" s="4">
        <v>16373</v>
      </c>
      <c r="X235" s="4">
        <v>2080</v>
      </c>
      <c r="Y235" s="4">
        <v>48634</v>
      </c>
      <c r="Z235" s="4">
        <v>37466</v>
      </c>
      <c r="AA235" s="4">
        <v>26231</v>
      </c>
      <c r="AB235" s="4">
        <v>15457</v>
      </c>
      <c r="AC235" s="4">
        <v>1877</v>
      </c>
      <c r="AD235" s="4">
        <v>49376</v>
      </c>
      <c r="AE235" s="4">
        <v>38287</v>
      </c>
      <c r="AF235" s="4">
        <v>26328</v>
      </c>
      <c r="AG235" s="4">
        <v>14485</v>
      </c>
      <c r="AH235" s="5">
        <v>1944</v>
      </c>
    </row>
    <row r="236" spans="1:34" ht="72" x14ac:dyDescent="0.3">
      <c r="A236" s="2" t="s">
        <v>13</v>
      </c>
      <c r="B236" s="3">
        <v>1224.53</v>
      </c>
      <c r="C236" s="4">
        <v>38770</v>
      </c>
      <c r="D236" s="4">
        <v>2069</v>
      </c>
      <c r="E236" s="4">
        <v>48059</v>
      </c>
      <c r="F236" s="4">
        <v>37969</v>
      </c>
      <c r="G236" s="4">
        <v>26068</v>
      </c>
      <c r="H236" s="4">
        <v>14033</v>
      </c>
      <c r="I236" s="4">
        <v>2150</v>
      </c>
      <c r="J236" s="4">
        <v>49578</v>
      </c>
      <c r="K236" s="4">
        <v>39214</v>
      </c>
      <c r="L236" s="4">
        <v>26234</v>
      </c>
      <c r="M236" s="4">
        <v>15203</v>
      </c>
      <c r="N236" s="4">
        <v>2268</v>
      </c>
      <c r="O236" s="4">
        <v>56979</v>
      </c>
      <c r="P236" s="4">
        <v>42485</v>
      </c>
      <c r="Q236" s="4">
        <v>29768</v>
      </c>
      <c r="R236" s="4">
        <v>16585</v>
      </c>
      <c r="S236" s="4">
        <v>2059</v>
      </c>
      <c r="T236" s="4">
        <v>58790</v>
      </c>
      <c r="U236" s="4">
        <v>45138</v>
      </c>
      <c r="V236" s="4">
        <v>29153</v>
      </c>
      <c r="W236" s="4">
        <v>16459</v>
      </c>
      <c r="X236" s="4">
        <v>2023</v>
      </c>
      <c r="Y236" s="4">
        <v>48891</v>
      </c>
      <c r="Z236" s="4">
        <v>37901</v>
      </c>
      <c r="AA236" s="4">
        <v>26093</v>
      </c>
      <c r="AB236" s="4">
        <v>15136</v>
      </c>
      <c r="AC236" s="4">
        <v>1850</v>
      </c>
      <c r="AD236" s="4">
        <v>49667</v>
      </c>
      <c r="AE236" s="4">
        <v>38568</v>
      </c>
      <c r="AF236" s="4">
        <v>26043</v>
      </c>
      <c r="AG236" s="4">
        <v>14572</v>
      </c>
      <c r="AH236" s="5">
        <v>2162</v>
      </c>
    </row>
    <row r="237" spans="1:34" ht="72" x14ac:dyDescent="0.3">
      <c r="A237" s="2" t="s">
        <v>13</v>
      </c>
      <c r="B237" s="3">
        <v>1229.53</v>
      </c>
      <c r="C237" s="4">
        <v>39233</v>
      </c>
      <c r="D237" s="4">
        <v>1969</v>
      </c>
      <c r="E237" s="4">
        <v>47646</v>
      </c>
      <c r="F237" s="4">
        <v>38045</v>
      </c>
      <c r="G237" s="4">
        <v>25725</v>
      </c>
      <c r="H237" s="4">
        <v>13792</v>
      </c>
      <c r="I237" s="4">
        <v>2197</v>
      </c>
      <c r="J237" s="4">
        <v>50308</v>
      </c>
      <c r="K237" s="4">
        <v>39319</v>
      </c>
      <c r="L237" s="4">
        <v>26232</v>
      </c>
      <c r="M237" s="4">
        <v>14915</v>
      </c>
      <c r="N237" s="4">
        <v>2311</v>
      </c>
      <c r="O237" s="4">
        <v>57980</v>
      </c>
      <c r="P237" s="4">
        <v>43293</v>
      </c>
      <c r="Q237" s="4">
        <v>29803</v>
      </c>
      <c r="R237" s="4">
        <v>16543</v>
      </c>
      <c r="S237" s="4">
        <v>2026</v>
      </c>
      <c r="T237" s="4">
        <v>57722</v>
      </c>
      <c r="U237" s="4">
        <v>45030</v>
      </c>
      <c r="V237" s="4">
        <v>29525</v>
      </c>
      <c r="W237" s="4">
        <v>16089</v>
      </c>
      <c r="X237" s="4">
        <v>1999</v>
      </c>
      <c r="Y237" s="4">
        <v>48517</v>
      </c>
      <c r="Z237" s="4">
        <v>37754</v>
      </c>
      <c r="AA237" s="4">
        <v>25691</v>
      </c>
      <c r="AB237" s="4">
        <v>15266</v>
      </c>
      <c r="AC237" s="4">
        <v>1987</v>
      </c>
      <c r="AD237" s="4">
        <v>49073</v>
      </c>
      <c r="AE237" s="4">
        <v>38516</v>
      </c>
      <c r="AF237" s="4">
        <v>26004</v>
      </c>
      <c r="AG237" s="4">
        <v>14539</v>
      </c>
      <c r="AH237" s="5">
        <v>2108</v>
      </c>
    </row>
    <row r="238" spans="1:34" ht="72" x14ac:dyDescent="0.3">
      <c r="A238" s="2" t="s">
        <v>13</v>
      </c>
      <c r="B238" s="3">
        <v>1234.53</v>
      </c>
      <c r="C238" s="4">
        <v>38527</v>
      </c>
      <c r="D238" s="4">
        <v>2012</v>
      </c>
      <c r="E238" s="4">
        <v>47798</v>
      </c>
      <c r="F238" s="4">
        <v>37935</v>
      </c>
      <c r="G238" s="4">
        <v>25836</v>
      </c>
      <c r="H238" s="4">
        <v>14058</v>
      </c>
      <c r="I238" s="4">
        <v>2232</v>
      </c>
      <c r="J238" s="4">
        <v>50290</v>
      </c>
      <c r="K238" s="4">
        <v>39674</v>
      </c>
      <c r="L238" s="4">
        <v>26078</v>
      </c>
      <c r="M238" s="4">
        <v>14934</v>
      </c>
      <c r="N238" s="4">
        <v>2170</v>
      </c>
      <c r="O238" s="4">
        <v>57504</v>
      </c>
      <c r="P238" s="4">
        <v>42474</v>
      </c>
      <c r="Q238" s="4">
        <v>29682</v>
      </c>
      <c r="R238" s="4">
        <v>16745</v>
      </c>
      <c r="S238" s="4">
        <v>1978</v>
      </c>
      <c r="T238" s="4">
        <v>58174</v>
      </c>
      <c r="U238" s="4">
        <v>46086</v>
      </c>
      <c r="V238" s="4">
        <v>29910</v>
      </c>
      <c r="W238" s="4">
        <v>16250</v>
      </c>
      <c r="X238" s="4">
        <v>2042</v>
      </c>
      <c r="Y238" s="4">
        <v>48607</v>
      </c>
      <c r="Z238" s="4">
        <v>37959</v>
      </c>
      <c r="AA238" s="4">
        <v>25940</v>
      </c>
      <c r="AB238" s="4">
        <v>15506</v>
      </c>
      <c r="AC238" s="4">
        <v>2015</v>
      </c>
      <c r="AD238" s="4">
        <v>49245</v>
      </c>
      <c r="AE238" s="4">
        <v>37350</v>
      </c>
      <c r="AF238" s="4">
        <v>25949</v>
      </c>
      <c r="AG238" s="4">
        <v>14884</v>
      </c>
      <c r="AH238" s="5">
        <v>2019</v>
      </c>
    </row>
    <row r="239" spans="1:34" ht="72" x14ac:dyDescent="0.3">
      <c r="A239" s="2" t="s">
        <v>13</v>
      </c>
      <c r="B239" s="3">
        <v>1239.53</v>
      </c>
      <c r="C239" s="4">
        <v>38916</v>
      </c>
      <c r="D239" s="4">
        <v>2025</v>
      </c>
      <c r="E239" s="4">
        <v>47656</v>
      </c>
      <c r="F239" s="4">
        <v>38389</v>
      </c>
      <c r="G239" s="4">
        <v>25909</v>
      </c>
      <c r="H239" s="4">
        <v>14019</v>
      </c>
      <c r="I239" s="4">
        <v>2167</v>
      </c>
      <c r="J239" s="4">
        <v>50644</v>
      </c>
      <c r="K239" s="4">
        <v>39747</v>
      </c>
      <c r="L239" s="4">
        <v>26822</v>
      </c>
      <c r="M239" s="4">
        <v>15193</v>
      </c>
      <c r="N239" s="4">
        <v>2223</v>
      </c>
      <c r="O239" s="4">
        <v>57458</v>
      </c>
      <c r="P239" s="4">
        <v>42978</v>
      </c>
      <c r="Q239" s="4">
        <v>29569</v>
      </c>
      <c r="R239" s="4">
        <v>16451</v>
      </c>
      <c r="S239" s="4">
        <v>1958</v>
      </c>
      <c r="T239" s="4">
        <v>59286</v>
      </c>
      <c r="U239" s="4">
        <v>45309</v>
      </c>
      <c r="V239" s="4">
        <v>29794</v>
      </c>
      <c r="W239" s="4">
        <v>16046</v>
      </c>
      <c r="X239" s="4">
        <v>2139</v>
      </c>
      <c r="Y239" s="4">
        <v>47933</v>
      </c>
      <c r="Z239" s="4">
        <v>37534</v>
      </c>
      <c r="AA239" s="4">
        <v>26143</v>
      </c>
      <c r="AB239" s="4">
        <v>15105</v>
      </c>
      <c r="AC239" s="4">
        <v>1901</v>
      </c>
      <c r="AD239" s="4">
        <v>49842</v>
      </c>
      <c r="AE239" s="4">
        <v>38111</v>
      </c>
      <c r="AF239" s="4">
        <v>26252</v>
      </c>
      <c r="AG239" s="4">
        <v>14524</v>
      </c>
      <c r="AH239" s="5">
        <v>2101</v>
      </c>
    </row>
    <row r="240" spans="1:34" ht="72" x14ac:dyDescent="0.3">
      <c r="A240" s="2" t="s">
        <v>13</v>
      </c>
      <c r="B240" s="3">
        <v>1244.53</v>
      </c>
      <c r="C240" s="4">
        <v>38296</v>
      </c>
      <c r="D240" s="4">
        <v>2000</v>
      </c>
      <c r="E240" s="4">
        <v>47292</v>
      </c>
      <c r="F240" s="4">
        <v>37866</v>
      </c>
      <c r="G240" s="4">
        <v>26221</v>
      </c>
      <c r="H240" s="4">
        <v>13819</v>
      </c>
      <c r="I240" s="4">
        <v>2230</v>
      </c>
      <c r="J240" s="4">
        <v>50326</v>
      </c>
      <c r="K240" s="4">
        <v>39026</v>
      </c>
      <c r="L240" s="4">
        <v>26479</v>
      </c>
      <c r="M240" s="4">
        <v>15557</v>
      </c>
      <c r="N240" s="4">
        <v>2117</v>
      </c>
      <c r="O240" s="4">
        <v>56734</v>
      </c>
      <c r="P240" s="4">
        <v>42868</v>
      </c>
      <c r="Q240" s="4">
        <v>29568</v>
      </c>
      <c r="R240" s="4">
        <v>16199</v>
      </c>
      <c r="S240" s="4">
        <v>1983</v>
      </c>
      <c r="T240" s="4">
        <v>59091</v>
      </c>
      <c r="U240" s="4">
        <v>45102</v>
      </c>
      <c r="V240" s="4">
        <v>30389</v>
      </c>
      <c r="W240" s="4">
        <v>16334</v>
      </c>
      <c r="X240" s="4">
        <v>1972</v>
      </c>
      <c r="Y240" s="4">
        <v>48545</v>
      </c>
      <c r="Z240" s="4">
        <v>38138</v>
      </c>
      <c r="AA240" s="4">
        <v>26030</v>
      </c>
      <c r="AB240" s="4">
        <v>15285</v>
      </c>
      <c r="AC240" s="4">
        <v>1962</v>
      </c>
      <c r="AD240" s="4">
        <v>49118</v>
      </c>
      <c r="AE240" s="4">
        <v>38691</v>
      </c>
      <c r="AF240" s="4">
        <v>25707</v>
      </c>
      <c r="AG240" s="4">
        <v>14544</v>
      </c>
      <c r="AH240" s="5">
        <v>2077</v>
      </c>
    </row>
    <row r="241" spans="1:34" ht="72" x14ac:dyDescent="0.3">
      <c r="A241" s="2" t="s">
        <v>13</v>
      </c>
      <c r="B241" s="3">
        <v>1249.53</v>
      </c>
      <c r="C241" s="4">
        <v>38052</v>
      </c>
      <c r="D241" s="4">
        <v>1978</v>
      </c>
      <c r="E241" s="4">
        <v>47923</v>
      </c>
      <c r="F241" s="4">
        <v>38194</v>
      </c>
      <c r="G241" s="4">
        <v>26314</v>
      </c>
      <c r="H241" s="4">
        <v>13923</v>
      </c>
      <c r="I241" s="4">
        <v>2228</v>
      </c>
      <c r="J241" s="4">
        <v>50316</v>
      </c>
      <c r="K241" s="4">
        <v>39109</v>
      </c>
      <c r="L241" s="4">
        <v>26475</v>
      </c>
      <c r="M241" s="4">
        <v>14944</v>
      </c>
      <c r="N241" s="4">
        <v>2241</v>
      </c>
      <c r="O241" s="4">
        <v>56886</v>
      </c>
      <c r="P241" s="4">
        <v>42782</v>
      </c>
      <c r="Q241" s="4">
        <v>29838</v>
      </c>
      <c r="R241" s="4">
        <v>16342</v>
      </c>
      <c r="S241" s="4">
        <v>1881</v>
      </c>
      <c r="T241" s="4">
        <v>58014</v>
      </c>
      <c r="U241" s="4">
        <v>45519</v>
      </c>
      <c r="V241" s="4">
        <v>29614</v>
      </c>
      <c r="W241" s="4">
        <v>16199</v>
      </c>
      <c r="X241" s="4">
        <v>2078</v>
      </c>
      <c r="Y241" s="4">
        <v>48984</v>
      </c>
      <c r="Z241" s="4">
        <v>37541</v>
      </c>
      <c r="AA241" s="4">
        <v>26535</v>
      </c>
      <c r="AB241" s="4">
        <v>15000</v>
      </c>
      <c r="AC241" s="4">
        <v>1990</v>
      </c>
      <c r="AD241" s="4">
        <v>49416</v>
      </c>
      <c r="AE241" s="4">
        <v>38178</v>
      </c>
      <c r="AF241" s="4">
        <v>25741</v>
      </c>
      <c r="AG241" s="4">
        <v>14740</v>
      </c>
      <c r="AH241" s="5">
        <v>2016</v>
      </c>
    </row>
    <row r="242" spans="1:34" ht="72" x14ac:dyDescent="0.3">
      <c r="A242" s="2" t="s">
        <v>13</v>
      </c>
      <c r="B242" s="3">
        <v>1254.53</v>
      </c>
      <c r="C242" s="4">
        <v>38482</v>
      </c>
      <c r="D242" s="4">
        <v>1850</v>
      </c>
      <c r="E242" s="4">
        <v>48385</v>
      </c>
      <c r="F242" s="4">
        <v>37958</v>
      </c>
      <c r="G242" s="4">
        <v>26091</v>
      </c>
      <c r="H242" s="4">
        <v>13931</v>
      </c>
      <c r="I242" s="4">
        <v>2291</v>
      </c>
      <c r="J242" s="4">
        <v>50472</v>
      </c>
      <c r="K242" s="4">
        <v>39094</v>
      </c>
      <c r="L242" s="4">
        <v>26355</v>
      </c>
      <c r="M242" s="4">
        <v>15115</v>
      </c>
      <c r="N242" s="4">
        <v>2251</v>
      </c>
      <c r="O242" s="4">
        <v>57042</v>
      </c>
      <c r="P242" s="4">
        <v>42828</v>
      </c>
      <c r="Q242" s="4">
        <v>29784</v>
      </c>
      <c r="R242" s="4">
        <v>16371</v>
      </c>
      <c r="S242" s="4">
        <v>2038</v>
      </c>
      <c r="T242" s="4">
        <v>58475</v>
      </c>
      <c r="U242" s="4">
        <v>45286</v>
      </c>
      <c r="V242" s="4">
        <v>30045</v>
      </c>
      <c r="W242" s="4">
        <v>16715</v>
      </c>
      <c r="X242" s="4">
        <v>1944</v>
      </c>
      <c r="Y242" s="4">
        <v>47821</v>
      </c>
      <c r="Z242" s="4">
        <v>37611</v>
      </c>
      <c r="AA242" s="4">
        <v>25941</v>
      </c>
      <c r="AB242" s="4">
        <v>14995</v>
      </c>
      <c r="AC242" s="4">
        <v>2029</v>
      </c>
      <c r="AD242" s="4">
        <v>49651</v>
      </c>
      <c r="AE242" s="4">
        <v>37695</v>
      </c>
      <c r="AF242" s="4">
        <v>26058</v>
      </c>
      <c r="AG242" s="4">
        <v>14576</v>
      </c>
      <c r="AH242" s="5">
        <v>2023</v>
      </c>
    </row>
    <row r="243" spans="1:34" ht="72" x14ac:dyDescent="0.3">
      <c r="A243" s="2" t="s">
        <v>13</v>
      </c>
      <c r="B243" s="3">
        <v>1259.53</v>
      </c>
      <c r="C243" s="4">
        <v>39209</v>
      </c>
      <c r="D243" s="4">
        <v>1935</v>
      </c>
      <c r="E243" s="4">
        <v>48318</v>
      </c>
      <c r="F243" s="4">
        <v>38026</v>
      </c>
      <c r="G243" s="4">
        <v>26095</v>
      </c>
      <c r="H243" s="4">
        <v>13807</v>
      </c>
      <c r="I243" s="4">
        <v>2228</v>
      </c>
      <c r="J243" s="4">
        <v>50536</v>
      </c>
      <c r="K243" s="4">
        <v>38840</v>
      </c>
      <c r="L243" s="4">
        <v>25897</v>
      </c>
      <c r="M243" s="4">
        <v>14934</v>
      </c>
      <c r="N243" s="4">
        <v>2263</v>
      </c>
      <c r="O243" s="4">
        <v>56865</v>
      </c>
      <c r="P243" s="4">
        <v>42801</v>
      </c>
      <c r="Q243" s="4">
        <v>30045</v>
      </c>
      <c r="R243" s="4">
        <v>16415</v>
      </c>
      <c r="S243" s="4">
        <v>2103</v>
      </c>
      <c r="T243" s="4">
        <v>58774</v>
      </c>
      <c r="U243" s="4">
        <v>45242</v>
      </c>
      <c r="V243" s="4">
        <v>30188</v>
      </c>
      <c r="W243" s="4">
        <v>16410</v>
      </c>
      <c r="X243" s="4">
        <v>2055</v>
      </c>
      <c r="Y243" s="4">
        <v>48484</v>
      </c>
      <c r="Z243" s="4">
        <v>37272</v>
      </c>
      <c r="AA243" s="4">
        <v>25958</v>
      </c>
      <c r="AB243" s="4">
        <v>15047</v>
      </c>
      <c r="AC243" s="4">
        <v>1920</v>
      </c>
      <c r="AD243" s="4">
        <v>49151</v>
      </c>
      <c r="AE243" s="4">
        <v>38232</v>
      </c>
      <c r="AF243" s="4">
        <v>26034</v>
      </c>
      <c r="AG243" s="4">
        <v>14451</v>
      </c>
      <c r="AH243" s="5">
        <v>1969</v>
      </c>
    </row>
    <row r="244" spans="1:34" ht="72" x14ac:dyDescent="0.3">
      <c r="A244" s="2" t="s">
        <v>13</v>
      </c>
      <c r="B244" s="3">
        <v>1264.53</v>
      </c>
      <c r="C244" s="4">
        <v>38909</v>
      </c>
      <c r="D244" s="4">
        <v>1893</v>
      </c>
      <c r="E244" s="4">
        <v>47490</v>
      </c>
      <c r="F244" s="4">
        <v>38568</v>
      </c>
      <c r="G244" s="4">
        <v>26068</v>
      </c>
      <c r="H244" s="4">
        <v>13885</v>
      </c>
      <c r="I244" s="4">
        <v>2205</v>
      </c>
      <c r="J244" s="4">
        <v>50028</v>
      </c>
      <c r="K244" s="4">
        <v>39142</v>
      </c>
      <c r="L244" s="4">
        <v>26041</v>
      </c>
      <c r="M244" s="4">
        <v>14908</v>
      </c>
      <c r="N244" s="4">
        <v>2267</v>
      </c>
      <c r="O244" s="4">
        <v>57677</v>
      </c>
      <c r="P244" s="4">
        <v>42747</v>
      </c>
      <c r="Q244" s="4">
        <v>29421</v>
      </c>
      <c r="R244" s="4">
        <v>16258</v>
      </c>
      <c r="S244" s="4">
        <v>2063</v>
      </c>
      <c r="T244" s="4">
        <v>59137</v>
      </c>
      <c r="U244" s="4">
        <v>45155</v>
      </c>
      <c r="V244" s="4">
        <v>29797</v>
      </c>
      <c r="W244" s="4">
        <v>15973</v>
      </c>
      <c r="X244" s="4">
        <v>2051</v>
      </c>
      <c r="Y244" s="4">
        <v>48354</v>
      </c>
      <c r="Z244" s="4">
        <v>38531</v>
      </c>
      <c r="AA244" s="4">
        <v>26226</v>
      </c>
      <c r="AB244" s="4">
        <v>15235</v>
      </c>
      <c r="AC244" s="4">
        <v>1832</v>
      </c>
      <c r="AD244" s="4">
        <v>49713</v>
      </c>
      <c r="AE244" s="4">
        <v>38038</v>
      </c>
      <c r="AF244" s="4">
        <v>26110</v>
      </c>
      <c r="AG244" s="4">
        <v>14527</v>
      </c>
      <c r="AH244" s="5">
        <v>2056</v>
      </c>
    </row>
    <row r="245" spans="1:34" ht="72" x14ac:dyDescent="0.3">
      <c r="A245" s="2" t="s">
        <v>13</v>
      </c>
      <c r="B245" s="3">
        <v>1269.53</v>
      </c>
      <c r="C245" s="4">
        <v>38390</v>
      </c>
      <c r="D245" s="4">
        <v>1999</v>
      </c>
      <c r="E245" s="4">
        <v>48093</v>
      </c>
      <c r="F245" s="4">
        <v>37917</v>
      </c>
      <c r="G245" s="4">
        <v>25686</v>
      </c>
      <c r="H245" s="4">
        <v>13616</v>
      </c>
      <c r="I245" s="4">
        <v>2300</v>
      </c>
      <c r="J245" s="4">
        <v>50541</v>
      </c>
      <c r="K245" s="4">
        <v>39229</v>
      </c>
      <c r="L245" s="4">
        <v>25946</v>
      </c>
      <c r="M245" s="4">
        <v>14974</v>
      </c>
      <c r="N245" s="4">
        <v>2338</v>
      </c>
      <c r="O245" s="4">
        <v>56584</v>
      </c>
      <c r="P245" s="4">
        <v>43665</v>
      </c>
      <c r="Q245" s="4">
        <v>29851</v>
      </c>
      <c r="R245" s="4">
        <v>16165</v>
      </c>
      <c r="S245" s="4">
        <v>1948</v>
      </c>
      <c r="T245" s="4">
        <v>58759</v>
      </c>
      <c r="U245" s="4">
        <v>44865</v>
      </c>
      <c r="V245" s="4">
        <v>29334</v>
      </c>
      <c r="W245" s="4">
        <v>16110</v>
      </c>
      <c r="X245" s="4">
        <v>2040</v>
      </c>
      <c r="Y245" s="4">
        <v>48161</v>
      </c>
      <c r="Z245" s="4">
        <v>37828</v>
      </c>
      <c r="AA245" s="4">
        <v>26036</v>
      </c>
      <c r="AB245" s="4">
        <v>15221</v>
      </c>
      <c r="AC245" s="4">
        <v>1887</v>
      </c>
      <c r="AD245" s="4">
        <v>49348</v>
      </c>
      <c r="AE245" s="4">
        <v>38125</v>
      </c>
      <c r="AF245" s="4">
        <v>26431</v>
      </c>
      <c r="AG245" s="4">
        <v>14753</v>
      </c>
      <c r="AH245" s="5">
        <v>2015</v>
      </c>
    </row>
    <row r="246" spans="1:34" ht="72" x14ac:dyDescent="0.3">
      <c r="A246" s="2" t="s">
        <v>13</v>
      </c>
      <c r="B246" s="3">
        <v>1274.53</v>
      </c>
      <c r="C246" s="4">
        <v>38851</v>
      </c>
      <c r="D246" s="4">
        <v>2043</v>
      </c>
      <c r="E246" s="4">
        <v>48254</v>
      </c>
      <c r="F246" s="4">
        <v>37910</v>
      </c>
      <c r="G246" s="4">
        <v>25866</v>
      </c>
      <c r="H246" s="4">
        <v>13825</v>
      </c>
      <c r="I246" s="4">
        <v>2163</v>
      </c>
      <c r="J246" s="4">
        <v>49671</v>
      </c>
      <c r="K246" s="4">
        <v>39556</v>
      </c>
      <c r="L246" s="4">
        <v>26115</v>
      </c>
      <c r="M246" s="4">
        <v>15040</v>
      </c>
      <c r="N246" s="4">
        <v>2301</v>
      </c>
      <c r="O246" s="4">
        <v>57582</v>
      </c>
      <c r="P246" s="4">
        <v>42546</v>
      </c>
      <c r="Q246" s="4">
        <v>29943</v>
      </c>
      <c r="R246" s="4">
        <v>16532</v>
      </c>
      <c r="S246" s="4">
        <v>2016</v>
      </c>
      <c r="T246" s="4">
        <v>58732</v>
      </c>
      <c r="U246" s="4">
        <v>44910</v>
      </c>
      <c r="V246" s="4">
        <v>30023</v>
      </c>
      <c r="W246" s="4">
        <v>16300</v>
      </c>
      <c r="X246" s="4">
        <v>2140</v>
      </c>
      <c r="Y246" s="4">
        <v>48768</v>
      </c>
      <c r="Z246" s="4">
        <v>37856</v>
      </c>
      <c r="AA246" s="4">
        <v>26057</v>
      </c>
      <c r="AB246" s="4">
        <v>14906</v>
      </c>
      <c r="AC246" s="4">
        <v>1977</v>
      </c>
      <c r="AD246" s="4">
        <v>49118</v>
      </c>
      <c r="AE246" s="4">
        <v>38405</v>
      </c>
      <c r="AF246" s="4">
        <v>26267</v>
      </c>
      <c r="AG246" s="4">
        <v>14814</v>
      </c>
      <c r="AH246" s="5">
        <v>1992</v>
      </c>
    </row>
    <row r="247" spans="1:34" ht="72" x14ac:dyDescent="0.3">
      <c r="A247" s="2" t="s">
        <v>13</v>
      </c>
      <c r="B247" s="3">
        <v>1279.53</v>
      </c>
      <c r="C247" s="4">
        <v>38020</v>
      </c>
      <c r="D247" s="4">
        <v>2000</v>
      </c>
      <c r="E247" s="4">
        <v>47523</v>
      </c>
      <c r="F247" s="4">
        <v>37826</v>
      </c>
      <c r="G247" s="4">
        <v>25768</v>
      </c>
      <c r="H247" s="4">
        <v>13630</v>
      </c>
      <c r="I247" s="4">
        <v>2167</v>
      </c>
      <c r="J247" s="4">
        <v>50035</v>
      </c>
      <c r="K247" s="4">
        <v>39683</v>
      </c>
      <c r="L247" s="4">
        <v>26179</v>
      </c>
      <c r="M247" s="4">
        <v>14883</v>
      </c>
      <c r="N247" s="4">
        <v>2289</v>
      </c>
      <c r="O247" s="4">
        <v>57334</v>
      </c>
      <c r="P247" s="4">
        <v>43104</v>
      </c>
      <c r="Q247" s="4">
        <v>29853</v>
      </c>
      <c r="R247" s="4">
        <v>16533</v>
      </c>
      <c r="S247" s="4">
        <v>2012</v>
      </c>
      <c r="T247" s="4">
        <v>58939</v>
      </c>
      <c r="U247" s="4">
        <v>45278</v>
      </c>
      <c r="V247" s="4">
        <v>29334</v>
      </c>
      <c r="W247" s="4">
        <v>16279</v>
      </c>
      <c r="X247" s="4">
        <v>1993</v>
      </c>
      <c r="Y247" s="4">
        <v>48196</v>
      </c>
      <c r="Z247" s="4">
        <v>37648</v>
      </c>
      <c r="AA247" s="4">
        <v>25965</v>
      </c>
      <c r="AB247" s="4">
        <v>15047</v>
      </c>
      <c r="AC247" s="4">
        <v>1907</v>
      </c>
      <c r="AD247" s="4">
        <v>49493</v>
      </c>
      <c r="AE247" s="4">
        <v>37676</v>
      </c>
      <c r="AF247" s="4">
        <v>26164</v>
      </c>
      <c r="AG247" s="4">
        <v>14539</v>
      </c>
      <c r="AH247" s="5">
        <v>1987</v>
      </c>
    </row>
    <row r="248" spans="1:34" ht="72" x14ac:dyDescent="0.3">
      <c r="A248" s="2" t="s">
        <v>13</v>
      </c>
      <c r="B248" s="3">
        <v>1284.53</v>
      </c>
      <c r="C248" s="4">
        <v>38016</v>
      </c>
      <c r="D248" s="4">
        <v>1900</v>
      </c>
      <c r="E248" s="4">
        <v>48227</v>
      </c>
      <c r="F248" s="4">
        <v>38103</v>
      </c>
      <c r="G248" s="4">
        <v>26057</v>
      </c>
      <c r="H248" s="4">
        <v>13683</v>
      </c>
      <c r="I248" s="4">
        <v>2142</v>
      </c>
      <c r="J248" s="4">
        <v>49847</v>
      </c>
      <c r="K248" s="4">
        <v>39434</v>
      </c>
      <c r="L248" s="4">
        <v>25934</v>
      </c>
      <c r="M248" s="4">
        <v>15123</v>
      </c>
      <c r="N248" s="4">
        <v>2387</v>
      </c>
      <c r="O248" s="4">
        <v>58205</v>
      </c>
      <c r="P248" s="4">
        <v>42932</v>
      </c>
      <c r="Q248" s="4">
        <v>29794</v>
      </c>
      <c r="R248" s="4">
        <v>16804</v>
      </c>
      <c r="S248" s="4">
        <v>1944</v>
      </c>
      <c r="T248" s="4">
        <v>58560</v>
      </c>
      <c r="U248" s="4">
        <v>45276</v>
      </c>
      <c r="V248" s="4">
        <v>29804</v>
      </c>
      <c r="W248" s="4">
        <v>16346</v>
      </c>
      <c r="X248" s="4">
        <v>2047</v>
      </c>
      <c r="Y248" s="4">
        <v>49011</v>
      </c>
      <c r="Z248" s="4">
        <v>37869</v>
      </c>
      <c r="AA248" s="4">
        <v>26441</v>
      </c>
      <c r="AB248" s="4">
        <v>15548</v>
      </c>
      <c r="AC248" s="4">
        <v>1931</v>
      </c>
      <c r="AD248" s="4">
        <v>49023</v>
      </c>
      <c r="AE248" s="4">
        <v>37708</v>
      </c>
      <c r="AF248" s="4">
        <v>26326</v>
      </c>
      <c r="AG248" s="4">
        <v>14726</v>
      </c>
      <c r="AH248" s="5">
        <v>1928</v>
      </c>
    </row>
    <row r="249" spans="1:34" ht="72" x14ac:dyDescent="0.3">
      <c r="A249" s="2" t="s">
        <v>13</v>
      </c>
      <c r="B249" s="3">
        <v>1289.53</v>
      </c>
      <c r="C249" s="4">
        <v>38605</v>
      </c>
      <c r="D249" s="4">
        <v>2011</v>
      </c>
      <c r="E249" s="4">
        <v>48476</v>
      </c>
      <c r="F249" s="4">
        <v>37919</v>
      </c>
      <c r="G249" s="4">
        <v>25973</v>
      </c>
      <c r="H249" s="4">
        <v>13857</v>
      </c>
      <c r="I249" s="4">
        <v>2265</v>
      </c>
      <c r="J249" s="4">
        <v>50088</v>
      </c>
      <c r="K249" s="4">
        <v>39565</v>
      </c>
      <c r="L249" s="4">
        <v>26315</v>
      </c>
      <c r="M249" s="4">
        <v>15507</v>
      </c>
      <c r="N249" s="4">
        <v>2297</v>
      </c>
      <c r="O249" s="4">
        <v>57050</v>
      </c>
      <c r="P249" s="4">
        <v>42794</v>
      </c>
      <c r="Q249" s="4">
        <v>29448</v>
      </c>
      <c r="R249" s="4">
        <v>16429</v>
      </c>
      <c r="S249" s="4">
        <v>2011</v>
      </c>
      <c r="T249" s="4">
        <v>58667</v>
      </c>
      <c r="U249" s="4">
        <v>44795</v>
      </c>
      <c r="V249" s="4">
        <v>29783</v>
      </c>
      <c r="W249" s="4">
        <v>16323</v>
      </c>
      <c r="X249" s="4">
        <v>2168</v>
      </c>
      <c r="Y249" s="4">
        <v>48838</v>
      </c>
      <c r="Z249" s="4">
        <v>37903</v>
      </c>
      <c r="AA249" s="4">
        <v>25926</v>
      </c>
      <c r="AB249" s="4">
        <v>15183</v>
      </c>
      <c r="AC249" s="4">
        <v>1918</v>
      </c>
      <c r="AD249" s="4">
        <v>48830</v>
      </c>
      <c r="AE249" s="4">
        <v>37112</v>
      </c>
      <c r="AF249" s="4">
        <v>25920</v>
      </c>
      <c r="AG249" s="4">
        <v>14590</v>
      </c>
      <c r="AH249" s="5">
        <v>2030</v>
      </c>
    </row>
    <row r="250" spans="1:34" ht="72" x14ac:dyDescent="0.3">
      <c r="A250" s="2" t="s">
        <v>13</v>
      </c>
      <c r="B250" s="3">
        <v>1294.53</v>
      </c>
      <c r="C250" s="4">
        <v>39110</v>
      </c>
      <c r="D250" s="4">
        <v>2038</v>
      </c>
      <c r="E250" s="4">
        <v>48113</v>
      </c>
      <c r="F250" s="4">
        <v>37810</v>
      </c>
      <c r="G250" s="4">
        <v>25893</v>
      </c>
      <c r="H250" s="4">
        <v>13965</v>
      </c>
      <c r="I250" s="4">
        <v>2172</v>
      </c>
      <c r="J250" s="4">
        <v>50239</v>
      </c>
      <c r="K250" s="4">
        <v>39545</v>
      </c>
      <c r="L250" s="4">
        <v>26080</v>
      </c>
      <c r="M250" s="4">
        <v>15205</v>
      </c>
      <c r="N250" s="4">
        <v>2252</v>
      </c>
      <c r="O250" s="4">
        <v>56801</v>
      </c>
      <c r="P250" s="4">
        <v>42846</v>
      </c>
      <c r="Q250" s="4">
        <v>29258</v>
      </c>
      <c r="R250" s="4">
        <v>16468</v>
      </c>
      <c r="S250" s="4">
        <v>1902</v>
      </c>
      <c r="T250" s="4">
        <v>58077</v>
      </c>
      <c r="U250" s="4">
        <v>45385</v>
      </c>
      <c r="V250" s="4">
        <v>29571</v>
      </c>
      <c r="W250" s="4">
        <v>16134</v>
      </c>
      <c r="X250" s="4">
        <v>2171</v>
      </c>
      <c r="Y250" s="4">
        <v>48136</v>
      </c>
      <c r="Z250" s="4">
        <v>37931</v>
      </c>
      <c r="AA250" s="4">
        <v>25922</v>
      </c>
      <c r="AB250" s="4">
        <v>14963</v>
      </c>
      <c r="AC250" s="4">
        <v>1888</v>
      </c>
      <c r="AD250" s="4">
        <v>49641</v>
      </c>
      <c r="AE250" s="4">
        <v>37791</v>
      </c>
      <c r="AF250" s="4">
        <v>26396</v>
      </c>
      <c r="AG250" s="4">
        <v>14595</v>
      </c>
      <c r="AH250" s="5">
        <v>1920</v>
      </c>
    </row>
    <row r="251" spans="1:34" ht="72" x14ac:dyDescent="0.3">
      <c r="A251" s="2" t="s">
        <v>13</v>
      </c>
      <c r="B251" s="3">
        <v>1299.53</v>
      </c>
      <c r="C251" s="4">
        <v>39055</v>
      </c>
      <c r="D251" s="4">
        <v>2110</v>
      </c>
      <c r="E251" s="4">
        <v>48033</v>
      </c>
      <c r="F251" s="4">
        <v>37411</v>
      </c>
      <c r="G251" s="4">
        <v>26267</v>
      </c>
      <c r="H251" s="4">
        <v>13834</v>
      </c>
      <c r="I251" s="4">
        <v>2157</v>
      </c>
      <c r="J251" s="4">
        <v>50503</v>
      </c>
      <c r="K251" s="4">
        <v>39599</v>
      </c>
      <c r="L251" s="4">
        <v>25936</v>
      </c>
      <c r="M251" s="4">
        <v>15287</v>
      </c>
      <c r="N251" s="4">
        <v>2182</v>
      </c>
      <c r="O251" s="4">
        <v>57828</v>
      </c>
      <c r="P251" s="4">
        <v>42618</v>
      </c>
      <c r="Q251" s="4">
        <v>29473</v>
      </c>
      <c r="R251" s="4">
        <v>16690</v>
      </c>
      <c r="S251" s="4">
        <v>2062</v>
      </c>
      <c r="T251" s="4">
        <v>58611</v>
      </c>
      <c r="U251" s="4">
        <v>45275</v>
      </c>
      <c r="V251" s="4">
        <v>29620</v>
      </c>
      <c r="W251" s="4">
        <v>16309</v>
      </c>
      <c r="X251" s="4">
        <v>2165</v>
      </c>
      <c r="Y251" s="4">
        <v>48261</v>
      </c>
      <c r="Z251" s="4">
        <v>37818</v>
      </c>
      <c r="AA251" s="4">
        <v>26038</v>
      </c>
      <c r="AB251" s="4">
        <v>15404</v>
      </c>
      <c r="AC251" s="4">
        <v>1990</v>
      </c>
      <c r="AD251" s="4">
        <v>48987</v>
      </c>
      <c r="AE251" s="4">
        <v>38055</v>
      </c>
      <c r="AF251" s="4">
        <v>26059</v>
      </c>
      <c r="AG251" s="4">
        <v>14792</v>
      </c>
      <c r="AH251" s="5">
        <v>2014</v>
      </c>
    </row>
    <row r="252" spans="1:34" ht="72" x14ac:dyDescent="0.3">
      <c r="A252" s="2" t="s">
        <v>13</v>
      </c>
      <c r="B252" s="3">
        <v>1304.53</v>
      </c>
      <c r="C252" s="4">
        <v>38325</v>
      </c>
      <c r="D252" s="4">
        <v>2042</v>
      </c>
      <c r="E252" s="4">
        <v>47413</v>
      </c>
      <c r="F252" s="4">
        <v>37792</v>
      </c>
      <c r="G252" s="4">
        <v>25744</v>
      </c>
      <c r="H252" s="4">
        <v>13806</v>
      </c>
      <c r="I252" s="4">
        <v>2083</v>
      </c>
      <c r="J252" s="4">
        <v>50559</v>
      </c>
      <c r="K252" s="4">
        <v>39711</v>
      </c>
      <c r="L252" s="4">
        <v>26264</v>
      </c>
      <c r="M252" s="4">
        <v>15006</v>
      </c>
      <c r="N252" s="4">
        <v>2162</v>
      </c>
      <c r="O252" s="4">
        <v>56832</v>
      </c>
      <c r="P252" s="4">
        <v>42573</v>
      </c>
      <c r="Q252" s="4">
        <v>29719</v>
      </c>
      <c r="R252" s="4">
        <v>16430</v>
      </c>
      <c r="S252" s="4">
        <v>2040</v>
      </c>
      <c r="T252" s="4">
        <v>58015</v>
      </c>
      <c r="U252" s="4">
        <v>44970</v>
      </c>
      <c r="V252" s="4">
        <v>29191</v>
      </c>
      <c r="W252" s="4">
        <v>16548</v>
      </c>
      <c r="X252" s="4">
        <v>1997</v>
      </c>
      <c r="Y252" s="4">
        <v>48163</v>
      </c>
      <c r="Z252" s="4">
        <v>38356</v>
      </c>
      <c r="AA252" s="4">
        <v>25925</v>
      </c>
      <c r="AB252" s="4">
        <v>15109</v>
      </c>
      <c r="AC252" s="4">
        <v>1993</v>
      </c>
      <c r="AD252" s="4">
        <v>49802</v>
      </c>
      <c r="AE252" s="4">
        <v>37874</v>
      </c>
      <c r="AF252" s="4">
        <v>26139</v>
      </c>
      <c r="AG252" s="4">
        <v>14421</v>
      </c>
      <c r="AH252" s="5">
        <v>2151</v>
      </c>
    </row>
    <row r="253" spans="1:34" ht="72" x14ac:dyDescent="0.3">
      <c r="A253" s="2" t="s">
        <v>13</v>
      </c>
      <c r="B253" s="3">
        <v>1309.53</v>
      </c>
      <c r="C253" s="4">
        <v>38584</v>
      </c>
      <c r="D253" s="4">
        <v>1966</v>
      </c>
      <c r="E253" s="4">
        <v>47921</v>
      </c>
      <c r="F253" s="4">
        <v>38136</v>
      </c>
      <c r="G253" s="4">
        <v>26023</v>
      </c>
      <c r="H253" s="4">
        <v>13797</v>
      </c>
      <c r="I253" s="4">
        <v>2200</v>
      </c>
      <c r="J253" s="4">
        <v>50359</v>
      </c>
      <c r="K253" s="4">
        <v>38987</v>
      </c>
      <c r="L253" s="4">
        <v>26334</v>
      </c>
      <c r="M253" s="4">
        <v>14886</v>
      </c>
      <c r="N253" s="4">
        <v>2362</v>
      </c>
      <c r="O253" s="4">
        <v>56769</v>
      </c>
      <c r="P253" s="4">
        <v>42670</v>
      </c>
      <c r="Q253" s="4">
        <v>29609</v>
      </c>
      <c r="R253" s="4">
        <v>16434</v>
      </c>
      <c r="S253" s="4">
        <v>2017</v>
      </c>
      <c r="T253" s="4">
        <v>57558</v>
      </c>
      <c r="U253" s="4">
        <v>45596</v>
      </c>
      <c r="V253" s="4">
        <v>29864</v>
      </c>
      <c r="W253" s="4">
        <v>16411</v>
      </c>
      <c r="X253" s="4">
        <v>2118</v>
      </c>
      <c r="Y253" s="4">
        <v>48981</v>
      </c>
      <c r="Z253" s="4">
        <v>37810</v>
      </c>
      <c r="AA253" s="4">
        <v>25708</v>
      </c>
      <c r="AB253" s="4">
        <v>15488</v>
      </c>
      <c r="AC253" s="4">
        <v>1986</v>
      </c>
      <c r="AD253" s="4">
        <v>49357</v>
      </c>
      <c r="AE253" s="4">
        <v>38191</v>
      </c>
      <c r="AF253" s="4">
        <v>25830</v>
      </c>
      <c r="AG253" s="4">
        <v>14882</v>
      </c>
      <c r="AH253" s="5">
        <v>1868</v>
      </c>
    </row>
    <row r="254" spans="1:34" ht="72" x14ac:dyDescent="0.3">
      <c r="A254" s="2" t="s">
        <v>13</v>
      </c>
      <c r="B254" s="3">
        <v>1314.53</v>
      </c>
      <c r="C254" s="4">
        <v>38413</v>
      </c>
      <c r="D254" s="4">
        <v>1989</v>
      </c>
      <c r="E254" s="4">
        <v>47826</v>
      </c>
      <c r="F254" s="4">
        <v>37782</v>
      </c>
      <c r="G254" s="4">
        <v>25910</v>
      </c>
      <c r="H254" s="4">
        <v>13590</v>
      </c>
      <c r="I254" s="4">
        <v>2257</v>
      </c>
      <c r="J254" s="4">
        <v>49756</v>
      </c>
      <c r="K254" s="4">
        <v>39341</v>
      </c>
      <c r="L254" s="4">
        <v>26095</v>
      </c>
      <c r="M254" s="4">
        <v>14959</v>
      </c>
      <c r="N254" s="4">
        <v>2179</v>
      </c>
      <c r="O254" s="4">
        <v>57724</v>
      </c>
      <c r="P254" s="4">
        <v>42709</v>
      </c>
      <c r="Q254" s="4">
        <v>29632</v>
      </c>
      <c r="R254" s="4">
        <v>16375</v>
      </c>
      <c r="S254" s="4">
        <v>1948</v>
      </c>
      <c r="T254" s="4">
        <v>58496</v>
      </c>
      <c r="U254" s="4">
        <v>44797</v>
      </c>
      <c r="V254" s="4">
        <v>29590</v>
      </c>
      <c r="W254" s="4">
        <v>16366</v>
      </c>
      <c r="X254" s="4">
        <v>1972</v>
      </c>
      <c r="Y254" s="4">
        <v>48682</v>
      </c>
      <c r="Z254" s="4">
        <v>38001</v>
      </c>
      <c r="AA254" s="4">
        <v>26009</v>
      </c>
      <c r="AB254" s="4">
        <v>15452</v>
      </c>
      <c r="AC254" s="4">
        <v>1973</v>
      </c>
      <c r="AD254" s="4">
        <v>48974</v>
      </c>
      <c r="AE254" s="4">
        <v>37995</v>
      </c>
      <c r="AF254" s="4">
        <v>25701</v>
      </c>
      <c r="AG254" s="4">
        <v>14431</v>
      </c>
      <c r="AH254" s="5">
        <v>2036</v>
      </c>
    </row>
    <row r="255" spans="1:34" ht="72" x14ac:dyDescent="0.3">
      <c r="A255" s="2" t="s">
        <v>13</v>
      </c>
      <c r="B255" s="3">
        <v>1319.53</v>
      </c>
      <c r="C255" s="4">
        <v>38950</v>
      </c>
      <c r="D255" s="4">
        <v>2073</v>
      </c>
      <c r="E255" s="4">
        <v>47686</v>
      </c>
      <c r="F255" s="4">
        <v>37850</v>
      </c>
      <c r="G255" s="4">
        <v>26294</v>
      </c>
      <c r="H255" s="4">
        <v>13713</v>
      </c>
      <c r="I255" s="4">
        <v>2206</v>
      </c>
      <c r="J255" s="4">
        <v>50185</v>
      </c>
      <c r="K255" s="4">
        <v>39188</v>
      </c>
      <c r="L255" s="4">
        <v>26449</v>
      </c>
      <c r="M255" s="4">
        <v>14967</v>
      </c>
      <c r="N255" s="4">
        <v>2216</v>
      </c>
      <c r="O255" s="4">
        <v>56958</v>
      </c>
      <c r="P255" s="4">
        <v>43097</v>
      </c>
      <c r="Q255" s="4">
        <v>29257</v>
      </c>
      <c r="R255" s="4">
        <v>16568</v>
      </c>
      <c r="S255" s="4">
        <v>2014</v>
      </c>
      <c r="T255" s="4">
        <v>58360</v>
      </c>
      <c r="U255" s="4">
        <v>45124</v>
      </c>
      <c r="V255" s="4">
        <v>29849</v>
      </c>
      <c r="W255" s="4">
        <v>16290</v>
      </c>
      <c r="X255" s="4">
        <v>2118</v>
      </c>
      <c r="Y255" s="4">
        <v>48506</v>
      </c>
      <c r="Z255" s="4">
        <v>37916</v>
      </c>
      <c r="AA255" s="4">
        <v>26308</v>
      </c>
      <c r="AB255" s="4">
        <v>15361</v>
      </c>
      <c r="AC255" s="4">
        <v>1873</v>
      </c>
      <c r="AD255" s="4">
        <v>49246</v>
      </c>
      <c r="AE255" s="4">
        <v>38164</v>
      </c>
      <c r="AF255" s="4">
        <v>25566</v>
      </c>
      <c r="AG255" s="4">
        <v>14734</v>
      </c>
      <c r="AH255" s="5">
        <v>2002</v>
      </c>
    </row>
    <row r="256" spans="1:34" ht="72" x14ac:dyDescent="0.3">
      <c r="A256" s="2" t="s">
        <v>13</v>
      </c>
      <c r="B256" s="3">
        <v>1324.53</v>
      </c>
      <c r="C256" s="4">
        <v>38892</v>
      </c>
      <c r="D256" s="4">
        <v>1937</v>
      </c>
      <c r="E256" s="4">
        <v>47573</v>
      </c>
      <c r="F256" s="4">
        <v>38515</v>
      </c>
      <c r="G256" s="4">
        <v>25576</v>
      </c>
      <c r="H256" s="4">
        <v>13771</v>
      </c>
      <c r="I256" s="4">
        <v>2172</v>
      </c>
      <c r="J256" s="4">
        <v>50689</v>
      </c>
      <c r="K256" s="4">
        <v>39056</v>
      </c>
      <c r="L256" s="4">
        <v>26005</v>
      </c>
      <c r="M256" s="4">
        <v>15243</v>
      </c>
      <c r="N256" s="4">
        <v>2254</v>
      </c>
      <c r="O256" s="4">
        <v>57777</v>
      </c>
      <c r="P256" s="4">
        <v>42641</v>
      </c>
      <c r="Q256" s="4">
        <v>29774</v>
      </c>
      <c r="R256" s="4">
        <v>16111</v>
      </c>
      <c r="S256" s="4">
        <v>1996</v>
      </c>
      <c r="T256" s="4">
        <v>58418</v>
      </c>
      <c r="U256" s="4">
        <v>45751</v>
      </c>
      <c r="V256" s="4">
        <v>29671</v>
      </c>
      <c r="W256" s="4">
        <v>16250</v>
      </c>
      <c r="X256" s="4">
        <v>2012</v>
      </c>
      <c r="Y256" s="4">
        <v>48685</v>
      </c>
      <c r="Z256" s="4">
        <v>37678</v>
      </c>
      <c r="AA256" s="4">
        <v>26003</v>
      </c>
      <c r="AB256" s="4">
        <v>15086</v>
      </c>
      <c r="AC256" s="4">
        <v>1840</v>
      </c>
      <c r="AD256" s="4">
        <v>50137</v>
      </c>
      <c r="AE256" s="4">
        <v>38018</v>
      </c>
      <c r="AF256" s="4">
        <v>26067</v>
      </c>
      <c r="AG256" s="4">
        <v>14543</v>
      </c>
      <c r="AH256" s="5">
        <v>2058</v>
      </c>
    </row>
    <row r="257" spans="1:34" ht="72" x14ac:dyDescent="0.3">
      <c r="A257" s="2" t="s">
        <v>13</v>
      </c>
      <c r="B257" s="3">
        <v>1329.53</v>
      </c>
      <c r="C257" s="4">
        <v>39075</v>
      </c>
      <c r="D257" s="4">
        <v>2082</v>
      </c>
      <c r="E257" s="4">
        <v>48125</v>
      </c>
      <c r="F257" s="4">
        <v>38258</v>
      </c>
      <c r="G257" s="4">
        <v>25523</v>
      </c>
      <c r="H257" s="4">
        <v>13997</v>
      </c>
      <c r="I257" s="4">
        <v>2217</v>
      </c>
      <c r="J257" s="4">
        <v>50172</v>
      </c>
      <c r="K257" s="4">
        <v>39392</v>
      </c>
      <c r="L257" s="4">
        <v>26065</v>
      </c>
      <c r="M257" s="4">
        <v>14816</v>
      </c>
      <c r="N257" s="4">
        <v>2200</v>
      </c>
      <c r="O257" s="4">
        <v>56720</v>
      </c>
      <c r="P257" s="4">
        <v>42331</v>
      </c>
      <c r="Q257" s="4">
        <v>29429</v>
      </c>
      <c r="R257" s="4">
        <v>16530</v>
      </c>
      <c r="S257" s="4">
        <v>1987</v>
      </c>
      <c r="T257" s="4">
        <v>58832</v>
      </c>
      <c r="U257" s="4">
        <v>44819</v>
      </c>
      <c r="V257" s="4">
        <v>29844</v>
      </c>
      <c r="W257" s="4">
        <v>16129</v>
      </c>
      <c r="X257" s="4">
        <v>2170</v>
      </c>
      <c r="Y257" s="4">
        <v>48127</v>
      </c>
      <c r="Z257" s="4">
        <v>37769</v>
      </c>
      <c r="AA257" s="4">
        <v>25681</v>
      </c>
      <c r="AB257" s="4">
        <v>15442</v>
      </c>
      <c r="AC257" s="4">
        <v>2003</v>
      </c>
      <c r="AD257" s="4">
        <v>48995</v>
      </c>
      <c r="AE257" s="4">
        <v>37735</v>
      </c>
      <c r="AF257" s="4">
        <v>25953</v>
      </c>
      <c r="AG257" s="4">
        <v>14793</v>
      </c>
      <c r="AH257" s="5">
        <v>1976</v>
      </c>
    </row>
    <row r="258" spans="1:34" ht="72" x14ac:dyDescent="0.3">
      <c r="A258" s="2" t="s">
        <v>13</v>
      </c>
      <c r="B258" s="3">
        <v>1334.53</v>
      </c>
      <c r="C258" s="4">
        <v>38996</v>
      </c>
      <c r="D258" s="4">
        <v>2141</v>
      </c>
      <c r="E258" s="4">
        <v>47451</v>
      </c>
      <c r="F258" s="4">
        <v>38038</v>
      </c>
      <c r="G258" s="4">
        <v>26370</v>
      </c>
      <c r="H258" s="4">
        <v>13948</v>
      </c>
      <c r="I258" s="4">
        <v>2123</v>
      </c>
      <c r="J258" s="4">
        <v>50887</v>
      </c>
      <c r="K258" s="4">
        <v>39390</v>
      </c>
      <c r="L258" s="4">
        <v>26195</v>
      </c>
      <c r="M258" s="4">
        <v>15389</v>
      </c>
      <c r="N258" s="4">
        <v>2156</v>
      </c>
      <c r="O258" s="4">
        <v>57670</v>
      </c>
      <c r="P258" s="4">
        <v>43360</v>
      </c>
      <c r="Q258" s="4">
        <v>29432</v>
      </c>
      <c r="R258" s="4">
        <v>16862</v>
      </c>
      <c r="S258" s="4">
        <v>2006</v>
      </c>
      <c r="T258" s="4">
        <v>58500</v>
      </c>
      <c r="U258" s="4">
        <v>44965</v>
      </c>
      <c r="V258" s="4">
        <v>29967</v>
      </c>
      <c r="W258" s="4">
        <v>16228</v>
      </c>
      <c r="X258" s="4">
        <v>2171</v>
      </c>
      <c r="Y258" s="4">
        <v>49066</v>
      </c>
      <c r="Z258" s="4">
        <v>37923</v>
      </c>
      <c r="AA258" s="4">
        <v>26048</v>
      </c>
      <c r="AB258" s="4">
        <v>15337</v>
      </c>
      <c r="AC258" s="4">
        <v>1859</v>
      </c>
      <c r="AD258" s="4">
        <v>49229</v>
      </c>
      <c r="AE258" s="4">
        <v>38510</v>
      </c>
      <c r="AF258" s="4">
        <v>26265</v>
      </c>
      <c r="AG258" s="4">
        <v>14703</v>
      </c>
      <c r="AH258" s="5">
        <v>1920</v>
      </c>
    </row>
    <row r="259" spans="1:34" ht="72" x14ac:dyDescent="0.3">
      <c r="A259" s="2" t="s">
        <v>13</v>
      </c>
      <c r="B259" s="3">
        <v>1339.53</v>
      </c>
      <c r="C259" s="4">
        <v>38745</v>
      </c>
      <c r="D259" s="4">
        <v>1968</v>
      </c>
      <c r="E259" s="4">
        <v>47046</v>
      </c>
      <c r="F259" s="4">
        <v>37522</v>
      </c>
      <c r="G259" s="4">
        <v>25951</v>
      </c>
      <c r="H259" s="4">
        <v>13843</v>
      </c>
      <c r="I259" s="4">
        <v>2165</v>
      </c>
      <c r="J259" s="4">
        <v>50613</v>
      </c>
      <c r="K259" s="4">
        <v>38963</v>
      </c>
      <c r="L259" s="4">
        <v>26395</v>
      </c>
      <c r="M259" s="4">
        <v>14900</v>
      </c>
      <c r="N259" s="4">
        <v>2271</v>
      </c>
      <c r="O259" s="4">
        <v>57166</v>
      </c>
      <c r="P259" s="4">
        <v>42620</v>
      </c>
      <c r="Q259" s="4">
        <v>30001</v>
      </c>
      <c r="R259" s="4">
        <v>16955</v>
      </c>
      <c r="S259" s="4">
        <v>1922</v>
      </c>
      <c r="T259" s="4">
        <v>58632</v>
      </c>
      <c r="U259" s="4">
        <v>45087</v>
      </c>
      <c r="V259" s="4">
        <v>29503</v>
      </c>
      <c r="W259" s="4">
        <v>16100</v>
      </c>
      <c r="X259" s="4">
        <v>2042</v>
      </c>
      <c r="Y259" s="4">
        <v>48471</v>
      </c>
      <c r="Z259" s="4">
        <v>37874</v>
      </c>
      <c r="AA259" s="4">
        <v>25907</v>
      </c>
      <c r="AB259" s="4">
        <v>15329</v>
      </c>
      <c r="AC259" s="4">
        <v>2030</v>
      </c>
      <c r="AD259" s="4">
        <v>49599</v>
      </c>
      <c r="AE259" s="4">
        <v>37705</v>
      </c>
      <c r="AF259" s="4">
        <v>25658</v>
      </c>
      <c r="AG259" s="4">
        <v>14770</v>
      </c>
      <c r="AH259" s="5">
        <v>1991</v>
      </c>
    </row>
    <row r="260" spans="1:34" ht="72" x14ac:dyDescent="0.3">
      <c r="A260" s="2" t="s">
        <v>13</v>
      </c>
      <c r="B260" s="3">
        <v>1344.53</v>
      </c>
      <c r="C260" s="4">
        <v>38760</v>
      </c>
      <c r="D260" s="4">
        <v>1984</v>
      </c>
      <c r="E260" s="4">
        <v>47780</v>
      </c>
      <c r="F260" s="4">
        <v>38738</v>
      </c>
      <c r="G260" s="4">
        <v>26262</v>
      </c>
      <c r="H260" s="4">
        <v>13765</v>
      </c>
      <c r="I260" s="4">
        <v>2314</v>
      </c>
      <c r="J260" s="4">
        <v>49830</v>
      </c>
      <c r="K260" s="4">
        <v>39309</v>
      </c>
      <c r="L260" s="4">
        <v>26216</v>
      </c>
      <c r="M260" s="4">
        <v>14950</v>
      </c>
      <c r="N260" s="4">
        <v>2140</v>
      </c>
      <c r="O260" s="4">
        <v>56968</v>
      </c>
      <c r="P260" s="4">
        <v>42718</v>
      </c>
      <c r="Q260" s="4">
        <v>29685</v>
      </c>
      <c r="R260" s="4">
        <v>16638</v>
      </c>
      <c r="S260" s="4">
        <v>1919</v>
      </c>
      <c r="T260" s="4">
        <v>58223</v>
      </c>
      <c r="U260" s="4">
        <v>44673</v>
      </c>
      <c r="V260" s="4">
        <v>29868</v>
      </c>
      <c r="W260" s="4">
        <v>16454</v>
      </c>
      <c r="X260" s="4">
        <v>2147</v>
      </c>
      <c r="Y260" s="4">
        <v>48283</v>
      </c>
      <c r="Z260" s="4">
        <v>37725</v>
      </c>
      <c r="AA260" s="4">
        <v>26078</v>
      </c>
      <c r="AB260" s="4">
        <v>14971</v>
      </c>
      <c r="AC260" s="4">
        <v>1953</v>
      </c>
      <c r="AD260" s="4">
        <v>49641</v>
      </c>
      <c r="AE260" s="4">
        <v>38289</v>
      </c>
      <c r="AF260" s="4">
        <v>26102</v>
      </c>
      <c r="AG260" s="4">
        <v>14737</v>
      </c>
      <c r="AH260" s="5">
        <v>2033</v>
      </c>
    </row>
    <row r="261" spans="1:34" ht="72" x14ac:dyDescent="0.3">
      <c r="A261" s="2" t="s">
        <v>13</v>
      </c>
      <c r="B261" s="3">
        <v>1349.53</v>
      </c>
      <c r="C261" s="4">
        <v>38933</v>
      </c>
      <c r="D261" s="4">
        <v>2088</v>
      </c>
      <c r="E261" s="4">
        <v>47934</v>
      </c>
      <c r="F261" s="4">
        <v>37902</v>
      </c>
      <c r="G261" s="4">
        <v>26350</v>
      </c>
      <c r="H261" s="4">
        <v>13913</v>
      </c>
      <c r="I261" s="4">
        <v>2070</v>
      </c>
      <c r="J261" s="4">
        <v>50627</v>
      </c>
      <c r="K261" s="4">
        <v>39230</v>
      </c>
      <c r="L261" s="4">
        <v>26916</v>
      </c>
      <c r="M261" s="4">
        <v>14494</v>
      </c>
      <c r="N261" s="4">
        <v>2158</v>
      </c>
      <c r="O261" s="4">
        <v>57252</v>
      </c>
      <c r="P261" s="4">
        <v>42606</v>
      </c>
      <c r="Q261" s="4">
        <v>29650</v>
      </c>
      <c r="R261" s="4">
        <v>16849</v>
      </c>
      <c r="S261" s="4">
        <v>1944</v>
      </c>
      <c r="T261" s="4">
        <v>58084</v>
      </c>
      <c r="U261" s="4">
        <v>44828</v>
      </c>
      <c r="V261" s="4">
        <v>29667</v>
      </c>
      <c r="W261" s="4">
        <v>16461</v>
      </c>
      <c r="X261" s="4">
        <v>2106</v>
      </c>
      <c r="Y261" s="4">
        <v>48624</v>
      </c>
      <c r="Z261" s="4">
        <v>37687</v>
      </c>
      <c r="AA261" s="4">
        <v>26286</v>
      </c>
      <c r="AB261" s="4">
        <v>14971</v>
      </c>
      <c r="AC261" s="4">
        <v>1878</v>
      </c>
      <c r="AD261" s="4">
        <v>49692</v>
      </c>
      <c r="AE261" s="4">
        <v>37754</v>
      </c>
      <c r="AF261" s="4">
        <v>25916</v>
      </c>
      <c r="AG261" s="4">
        <v>14858</v>
      </c>
      <c r="AH261" s="5">
        <v>1976</v>
      </c>
    </row>
    <row r="262" spans="1:34" ht="72" x14ac:dyDescent="0.3">
      <c r="A262" s="2" t="s">
        <v>13</v>
      </c>
      <c r="B262" s="3">
        <v>1354.53</v>
      </c>
      <c r="C262" s="4">
        <v>38471</v>
      </c>
      <c r="D262" s="4">
        <v>1926</v>
      </c>
      <c r="E262" s="4">
        <v>47498</v>
      </c>
      <c r="F262" s="4">
        <v>38090</v>
      </c>
      <c r="G262" s="4">
        <v>25788</v>
      </c>
      <c r="H262" s="4">
        <v>13451</v>
      </c>
      <c r="I262" s="4">
        <v>2152</v>
      </c>
      <c r="J262" s="4">
        <v>50339</v>
      </c>
      <c r="K262" s="4">
        <v>39668</v>
      </c>
      <c r="L262" s="4">
        <v>26144</v>
      </c>
      <c r="M262" s="4">
        <v>14951</v>
      </c>
      <c r="N262" s="4">
        <v>2217</v>
      </c>
      <c r="O262" s="4">
        <v>57131</v>
      </c>
      <c r="P262" s="4">
        <v>43091</v>
      </c>
      <c r="Q262" s="4">
        <v>30324</v>
      </c>
      <c r="R262" s="4">
        <v>16501</v>
      </c>
      <c r="S262" s="4">
        <v>1998</v>
      </c>
      <c r="T262" s="4">
        <v>58915</v>
      </c>
      <c r="U262" s="4">
        <v>45037</v>
      </c>
      <c r="V262" s="4">
        <v>30312</v>
      </c>
      <c r="W262" s="4">
        <v>16190</v>
      </c>
      <c r="X262" s="4">
        <v>2063</v>
      </c>
      <c r="Y262" s="4">
        <v>49218</v>
      </c>
      <c r="Z262" s="4">
        <v>37911</v>
      </c>
      <c r="AA262" s="4">
        <v>25881</v>
      </c>
      <c r="AB262" s="4">
        <v>14974</v>
      </c>
      <c r="AC262" s="4">
        <v>1982</v>
      </c>
      <c r="AD262" s="4">
        <v>48770</v>
      </c>
      <c r="AE262" s="4">
        <v>38049</v>
      </c>
      <c r="AF262" s="4">
        <v>26310</v>
      </c>
      <c r="AG262" s="4">
        <v>14486</v>
      </c>
      <c r="AH262" s="5">
        <v>2077</v>
      </c>
    </row>
    <row r="263" spans="1:34" ht="72" x14ac:dyDescent="0.3">
      <c r="A263" s="2" t="s">
        <v>13</v>
      </c>
      <c r="B263" s="3">
        <v>1359.53</v>
      </c>
      <c r="C263" s="4">
        <v>38757</v>
      </c>
      <c r="D263" s="4">
        <v>1917</v>
      </c>
      <c r="E263" s="4">
        <v>48554</v>
      </c>
      <c r="F263" s="4">
        <v>38074</v>
      </c>
      <c r="G263" s="4">
        <v>25720</v>
      </c>
      <c r="H263" s="4">
        <v>13732</v>
      </c>
      <c r="I263" s="4">
        <v>2155</v>
      </c>
      <c r="J263" s="4">
        <v>50756</v>
      </c>
      <c r="K263" s="4">
        <v>39523</v>
      </c>
      <c r="L263" s="4">
        <v>25840</v>
      </c>
      <c r="M263" s="4">
        <v>14866</v>
      </c>
      <c r="N263" s="4">
        <v>2184</v>
      </c>
      <c r="O263" s="4">
        <v>57304</v>
      </c>
      <c r="P263" s="4">
        <v>42719</v>
      </c>
      <c r="Q263" s="4">
        <v>29595</v>
      </c>
      <c r="R263" s="4">
        <v>16614</v>
      </c>
      <c r="S263" s="4">
        <v>1936</v>
      </c>
      <c r="T263" s="4">
        <v>59147</v>
      </c>
      <c r="U263" s="4">
        <v>44498</v>
      </c>
      <c r="V263" s="4">
        <v>29749</v>
      </c>
      <c r="W263" s="4">
        <v>16053</v>
      </c>
      <c r="X263" s="4">
        <v>2028</v>
      </c>
      <c r="Y263" s="4">
        <v>47956</v>
      </c>
      <c r="Z263" s="4">
        <v>38203</v>
      </c>
      <c r="AA263" s="4">
        <v>26537</v>
      </c>
      <c r="AB263" s="4">
        <v>15309</v>
      </c>
      <c r="AC263" s="4">
        <v>1933</v>
      </c>
      <c r="AD263" s="4">
        <v>49341</v>
      </c>
      <c r="AE263" s="4">
        <v>37792</v>
      </c>
      <c r="AF263" s="4">
        <v>26505</v>
      </c>
      <c r="AG263" s="4">
        <v>14760</v>
      </c>
      <c r="AH263" s="5">
        <v>1955</v>
      </c>
    </row>
    <row r="264" spans="1:34" ht="72" x14ac:dyDescent="0.3">
      <c r="A264" s="2" t="s">
        <v>13</v>
      </c>
      <c r="B264" s="3">
        <v>1364.53</v>
      </c>
      <c r="C264" s="4">
        <v>38908</v>
      </c>
      <c r="D264" s="4">
        <v>2003</v>
      </c>
      <c r="E264" s="4">
        <v>47831</v>
      </c>
      <c r="F264" s="4">
        <v>37780</v>
      </c>
      <c r="G264" s="4">
        <v>26359</v>
      </c>
      <c r="H264" s="4">
        <v>13658</v>
      </c>
      <c r="I264" s="4">
        <v>2137</v>
      </c>
      <c r="J264" s="4">
        <v>50018</v>
      </c>
      <c r="K264" s="4">
        <v>39330</v>
      </c>
      <c r="L264" s="4">
        <v>26170</v>
      </c>
      <c r="M264" s="4">
        <v>14979</v>
      </c>
      <c r="N264" s="4">
        <v>2264</v>
      </c>
      <c r="O264" s="4">
        <v>56960</v>
      </c>
      <c r="P264" s="4">
        <v>42702</v>
      </c>
      <c r="Q264" s="4">
        <v>29981</v>
      </c>
      <c r="R264" s="4">
        <v>16429</v>
      </c>
      <c r="S264" s="4">
        <v>1932</v>
      </c>
      <c r="T264" s="4">
        <v>58106</v>
      </c>
      <c r="U264" s="4">
        <v>44997</v>
      </c>
      <c r="V264" s="4">
        <v>29931</v>
      </c>
      <c r="W264" s="4">
        <v>16046</v>
      </c>
      <c r="X264" s="4">
        <v>2079</v>
      </c>
      <c r="Y264" s="4">
        <v>47954</v>
      </c>
      <c r="Z264" s="4">
        <v>38096</v>
      </c>
      <c r="AA264" s="4">
        <v>26174</v>
      </c>
      <c r="AB264" s="4">
        <v>15767</v>
      </c>
      <c r="AC264" s="4">
        <v>2048</v>
      </c>
      <c r="AD264" s="4">
        <v>49876</v>
      </c>
      <c r="AE264" s="4">
        <v>38141</v>
      </c>
      <c r="AF264" s="4">
        <v>26204</v>
      </c>
      <c r="AG264" s="4">
        <v>14761</v>
      </c>
      <c r="AH264" s="5">
        <v>1944</v>
      </c>
    </row>
    <row r="265" spans="1:34" ht="72" x14ac:dyDescent="0.3">
      <c r="A265" s="2" t="s">
        <v>13</v>
      </c>
      <c r="B265" s="3">
        <v>1369.53</v>
      </c>
      <c r="C265" s="4">
        <v>38571</v>
      </c>
      <c r="D265" s="4">
        <v>1977</v>
      </c>
      <c r="E265" s="4">
        <v>47955</v>
      </c>
      <c r="F265" s="4">
        <v>37986</v>
      </c>
      <c r="G265" s="4">
        <v>25513</v>
      </c>
      <c r="H265" s="4">
        <v>13856</v>
      </c>
      <c r="I265" s="4">
        <v>2131</v>
      </c>
      <c r="J265" s="4">
        <v>50203</v>
      </c>
      <c r="K265" s="4">
        <v>38981</v>
      </c>
      <c r="L265" s="4">
        <v>26241</v>
      </c>
      <c r="M265" s="4">
        <v>15317</v>
      </c>
      <c r="N265" s="4">
        <v>2305</v>
      </c>
      <c r="O265" s="4">
        <v>57006</v>
      </c>
      <c r="P265" s="4">
        <v>42829</v>
      </c>
      <c r="Q265" s="4">
        <v>30208</v>
      </c>
      <c r="R265" s="4">
        <v>16586</v>
      </c>
      <c r="S265" s="4">
        <v>2028</v>
      </c>
      <c r="T265" s="4">
        <v>58153</v>
      </c>
      <c r="U265" s="4">
        <v>45799</v>
      </c>
      <c r="V265" s="4">
        <v>29805</v>
      </c>
      <c r="W265" s="4">
        <v>16717</v>
      </c>
      <c r="X265" s="4">
        <v>2153</v>
      </c>
      <c r="Y265" s="4">
        <v>48515</v>
      </c>
      <c r="Z265" s="4">
        <v>37933</v>
      </c>
      <c r="AA265" s="4">
        <v>26266</v>
      </c>
      <c r="AB265" s="4">
        <v>15075</v>
      </c>
      <c r="AC265" s="4">
        <v>2004</v>
      </c>
      <c r="AD265" s="4">
        <v>49049</v>
      </c>
      <c r="AE265" s="4">
        <v>37771</v>
      </c>
      <c r="AF265" s="4">
        <v>26332</v>
      </c>
      <c r="AG265" s="4">
        <v>14676</v>
      </c>
      <c r="AH265" s="5">
        <v>2050</v>
      </c>
    </row>
    <row r="266" spans="1:34" ht="72" x14ac:dyDescent="0.3">
      <c r="A266" s="2" t="s">
        <v>13</v>
      </c>
      <c r="B266" s="3">
        <v>1374.53</v>
      </c>
      <c r="C266" s="4">
        <v>38840</v>
      </c>
      <c r="D266" s="4">
        <v>2001</v>
      </c>
      <c r="E266" s="4">
        <v>48084</v>
      </c>
      <c r="F266" s="4">
        <v>38087</v>
      </c>
      <c r="G266" s="4">
        <v>25942</v>
      </c>
      <c r="H266" s="4">
        <v>13523</v>
      </c>
      <c r="I266" s="4">
        <v>2283</v>
      </c>
      <c r="J266" s="4">
        <v>49888</v>
      </c>
      <c r="K266" s="4">
        <v>39423</v>
      </c>
      <c r="L266" s="4">
        <v>26228</v>
      </c>
      <c r="M266" s="4">
        <v>15024</v>
      </c>
      <c r="N266" s="4">
        <v>2179</v>
      </c>
      <c r="O266" s="4">
        <v>57198</v>
      </c>
      <c r="P266" s="4">
        <v>42370</v>
      </c>
      <c r="Q266" s="4">
        <v>30024</v>
      </c>
      <c r="R266" s="4">
        <v>16253</v>
      </c>
      <c r="S266" s="4">
        <v>1925</v>
      </c>
      <c r="T266" s="4">
        <v>58775</v>
      </c>
      <c r="U266" s="4">
        <v>45315</v>
      </c>
      <c r="V266" s="4">
        <v>29746</v>
      </c>
      <c r="W266" s="4">
        <v>16458</v>
      </c>
      <c r="X266" s="4">
        <v>2053</v>
      </c>
      <c r="Y266" s="4">
        <v>48379</v>
      </c>
      <c r="Z266" s="4">
        <v>38046</v>
      </c>
      <c r="AA266" s="4">
        <v>25814</v>
      </c>
      <c r="AB266" s="4">
        <v>14922</v>
      </c>
      <c r="AC266" s="4">
        <v>2029</v>
      </c>
      <c r="AD266" s="4">
        <v>48689</v>
      </c>
      <c r="AE266" s="4">
        <v>37668</v>
      </c>
      <c r="AF266" s="4">
        <v>25839</v>
      </c>
      <c r="AG266" s="4">
        <v>14694</v>
      </c>
      <c r="AH266" s="5">
        <v>2066</v>
      </c>
    </row>
    <row r="267" spans="1:34" ht="72" x14ac:dyDescent="0.3">
      <c r="A267" s="2" t="s">
        <v>13</v>
      </c>
      <c r="B267" s="3">
        <v>1379.53</v>
      </c>
      <c r="C267" s="4">
        <v>38723</v>
      </c>
      <c r="D267" s="4">
        <v>2017</v>
      </c>
      <c r="E267" s="4">
        <v>47522</v>
      </c>
      <c r="F267" s="4">
        <v>37549</v>
      </c>
      <c r="G267" s="4">
        <v>26187</v>
      </c>
      <c r="H267" s="4">
        <v>14036</v>
      </c>
      <c r="I267" s="4">
        <v>2125</v>
      </c>
      <c r="J267" s="4">
        <v>50246</v>
      </c>
      <c r="K267" s="4">
        <v>39060</v>
      </c>
      <c r="L267" s="4">
        <v>25875</v>
      </c>
      <c r="M267" s="4">
        <v>15026</v>
      </c>
      <c r="N267" s="4">
        <v>2242</v>
      </c>
      <c r="O267" s="4">
        <v>57744</v>
      </c>
      <c r="P267" s="4">
        <v>42768</v>
      </c>
      <c r="Q267" s="4">
        <v>29458</v>
      </c>
      <c r="R267" s="4">
        <v>16340</v>
      </c>
      <c r="S267" s="4">
        <v>2047</v>
      </c>
      <c r="T267" s="4">
        <v>58723</v>
      </c>
      <c r="U267" s="4">
        <v>45051</v>
      </c>
      <c r="V267" s="4">
        <v>29644</v>
      </c>
      <c r="W267" s="4">
        <v>16408</v>
      </c>
      <c r="X267" s="4">
        <v>2131</v>
      </c>
      <c r="Y267" s="4">
        <v>48519</v>
      </c>
      <c r="Z267" s="4">
        <v>37463</v>
      </c>
      <c r="AA267" s="4">
        <v>25698</v>
      </c>
      <c r="AB267" s="4">
        <v>15123</v>
      </c>
      <c r="AC267" s="4">
        <v>1995</v>
      </c>
      <c r="AD267" s="4">
        <v>49290</v>
      </c>
      <c r="AE267" s="4">
        <v>38180</v>
      </c>
      <c r="AF267" s="4">
        <v>26260</v>
      </c>
      <c r="AG267" s="4">
        <v>14783</v>
      </c>
      <c r="AH267" s="5">
        <v>2018</v>
      </c>
    </row>
    <row r="268" spans="1:34" ht="72" x14ac:dyDescent="0.3">
      <c r="A268" s="2" t="s">
        <v>13</v>
      </c>
      <c r="B268" s="3">
        <v>1384.53</v>
      </c>
      <c r="C268" s="4">
        <v>38839</v>
      </c>
      <c r="D268" s="4">
        <v>1900</v>
      </c>
      <c r="E268" s="4">
        <v>47656</v>
      </c>
      <c r="F268" s="4">
        <v>38096</v>
      </c>
      <c r="G268" s="4">
        <v>25838</v>
      </c>
      <c r="H268" s="4">
        <v>13663</v>
      </c>
      <c r="I268" s="4">
        <v>2130</v>
      </c>
      <c r="J268" s="4">
        <v>50658</v>
      </c>
      <c r="K268" s="4">
        <v>39465</v>
      </c>
      <c r="L268" s="4">
        <v>26263</v>
      </c>
      <c r="M268" s="4">
        <v>15132</v>
      </c>
      <c r="N268" s="4">
        <v>2280</v>
      </c>
      <c r="O268" s="4">
        <v>56640</v>
      </c>
      <c r="P268" s="4">
        <v>42585</v>
      </c>
      <c r="Q268" s="4">
        <v>30102</v>
      </c>
      <c r="R268" s="4">
        <v>16437</v>
      </c>
      <c r="S268" s="4">
        <v>1953</v>
      </c>
      <c r="T268" s="4">
        <v>58283</v>
      </c>
      <c r="U268" s="4">
        <v>45430</v>
      </c>
      <c r="V268" s="4">
        <v>29927</v>
      </c>
      <c r="W268" s="4">
        <v>16672</v>
      </c>
      <c r="X268" s="4">
        <v>2151</v>
      </c>
      <c r="Y268" s="4">
        <v>48566</v>
      </c>
      <c r="Z268" s="4">
        <v>37814</v>
      </c>
      <c r="AA268" s="4">
        <v>26220</v>
      </c>
      <c r="AB268" s="4">
        <v>15206</v>
      </c>
      <c r="AC268" s="4">
        <v>2009</v>
      </c>
      <c r="AD268" s="4">
        <v>49711</v>
      </c>
      <c r="AE268" s="4">
        <v>37770</v>
      </c>
      <c r="AF268" s="4">
        <v>25513</v>
      </c>
      <c r="AG268" s="4">
        <v>14789</v>
      </c>
      <c r="AH268" s="5">
        <v>1989</v>
      </c>
    </row>
    <row r="269" spans="1:34" ht="72" x14ac:dyDescent="0.3">
      <c r="A269" s="2" t="s">
        <v>13</v>
      </c>
      <c r="B269" s="3">
        <v>1389.53</v>
      </c>
      <c r="C269" s="4">
        <v>38951</v>
      </c>
      <c r="D269" s="4">
        <v>1926</v>
      </c>
      <c r="E269" s="4">
        <v>48466</v>
      </c>
      <c r="F269" s="4">
        <v>37635</v>
      </c>
      <c r="G269" s="4">
        <v>26104</v>
      </c>
      <c r="H269" s="4">
        <v>13674</v>
      </c>
      <c r="I269" s="4">
        <v>2143</v>
      </c>
      <c r="J269" s="4">
        <v>50296</v>
      </c>
      <c r="K269" s="4">
        <v>39176</v>
      </c>
      <c r="L269" s="4">
        <v>26207</v>
      </c>
      <c r="M269" s="4">
        <v>15233</v>
      </c>
      <c r="N269" s="4">
        <v>2161</v>
      </c>
      <c r="O269" s="4">
        <v>57173</v>
      </c>
      <c r="P269" s="4">
        <v>42299</v>
      </c>
      <c r="Q269" s="4">
        <v>29554</v>
      </c>
      <c r="R269" s="4">
        <v>16352</v>
      </c>
      <c r="S269" s="4">
        <v>1982</v>
      </c>
      <c r="T269" s="4">
        <v>57977</v>
      </c>
      <c r="U269" s="4">
        <v>45151</v>
      </c>
      <c r="V269" s="4">
        <v>29947</v>
      </c>
      <c r="W269" s="4">
        <v>16275</v>
      </c>
      <c r="X269" s="4">
        <v>2056</v>
      </c>
      <c r="Y269" s="4">
        <v>48481</v>
      </c>
      <c r="Z269" s="4">
        <v>37715</v>
      </c>
      <c r="AA269" s="4">
        <v>26125</v>
      </c>
      <c r="AB269" s="4">
        <v>14976</v>
      </c>
      <c r="AC269" s="4">
        <v>1954</v>
      </c>
      <c r="AD269" s="4">
        <v>48697</v>
      </c>
      <c r="AE269" s="4">
        <v>37860</v>
      </c>
      <c r="AF269" s="4">
        <v>26527</v>
      </c>
      <c r="AG269" s="4">
        <v>14633</v>
      </c>
      <c r="AH269" s="5">
        <v>2030</v>
      </c>
    </row>
    <row r="270" spans="1:34" ht="72" x14ac:dyDescent="0.3">
      <c r="A270" s="2" t="s">
        <v>13</v>
      </c>
      <c r="B270" s="3">
        <v>1394.53</v>
      </c>
      <c r="C270" s="4">
        <v>38458</v>
      </c>
      <c r="D270" s="4">
        <v>1914</v>
      </c>
      <c r="E270" s="4">
        <v>47889</v>
      </c>
      <c r="F270" s="4">
        <v>37903</v>
      </c>
      <c r="G270" s="4">
        <v>26106</v>
      </c>
      <c r="H270" s="4">
        <v>14030</v>
      </c>
      <c r="I270" s="4">
        <v>2237</v>
      </c>
      <c r="J270" s="4">
        <v>50409</v>
      </c>
      <c r="K270" s="4">
        <v>39416</v>
      </c>
      <c r="L270" s="4">
        <v>26031</v>
      </c>
      <c r="M270" s="4">
        <v>15080</v>
      </c>
      <c r="N270" s="4">
        <v>2195</v>
      </c>
      <c r="O270" s="4">
        <v>57313</v>
      </c>
      <c r="P270" s="4">
        <v>42956</v>
      </c>
      <c r="Q270" s="4">
        <v>29654</v>
      </c>
      <c r="R270" s="4">
        <v>16587</v>
      </c>
      <c r="S270" s="4">
        <v>2080</v>
      </c>
      <c r="T270" s="4">
        <v>58517</v>
      </c>
      <c r="U270" s="4">
        <v>45152</v>
      </c>
      <c r="V270" s="4">
        <v>29753</v>
      </c>
      <c r="W270" s="4">
        <v>16098</v>
      </c>
      <c r="X270" s="4">
        <v>1967</v>
      </c>
      <c r="Y270" s="4">
        <v>48885</v>
      </c>
      <c r="Z270" s="4">
        <v>38119</v>
      </c>
      <c r="AA270" s="4">
        <v>25726</v>
      </c>
      <c r="AB270" s="4">
        <v>15463</v>
      </c>
      <c r="AC270" s="4">
        <v>1913</v>
      </c>
      <c r="AD270" s="4">
        <v>48874</v>
      </c>
      <c r="AE270" s="4">
        <v>38282</v>
      </c>
      <c r="AF270" s="4">
        <v>26502</v>
      </c>
      <c r="AG270" s="4">
        <v>14743</v>
      </c>
      <c r="AH270" s="5">
        <v>2010</v>
      </c>
    </row>
    <row r="271" spans="1:34" ht="72" x14ac:dyDescent="0.3">
      <c r="A271" s="2" t="s">
        <v>13</v>
      </c>
      <c r="B271" s="3">
        <v>1399.53</v>
      </c>
      <c r="C271" s="4">
        <v>38284</v>
      </c>
      <c r="D271" s="4">
        <v>1941</v>
      </c>
      <c r="E271" s="4">
        <v>47368</v>
      </c>
      <c r="F271" s="4">
        <v>37480</v>
      </c>
      <c r="G271" s="4">
        <v>25894</v>
      </c>
      <c r="H271" s="4">
        <v>13691</v>
      </c>
      <c r="I271" s="4">
        <v>2186</v>
      </c>
      <c r="J271" s="4">
        <v>50176</v>
      </c>
      <c r="K271" s="4">
        <v>39091</v>
      </c>
      <c r="L271" s="4">
        <v>26322</v>
      </c>
      <c r="M271" s="4">
        <v>15287</v>
      </c>
      <c r="N271" s="4">
        <v>2250</v>
      </c>
      <c r="O271" s="4">
        <v>56874</v>
      </c>
      <c r="P271" s="4">
        <v>43082</v>
      </c>
      <c r="Q271" s="4">
        <v>29551</v>
      </c>
      <c r="R271" s="4">
        <v>16747</v>
      </c>
      <c r="S271" s="4">
        <v>1982</v>
      </c>
      <c r="T271" s="4">
        <v>58504</v>
      </c>
      <c r="U271" s="4">
        <v>44762</v>
      </c>
      <c r="V271" s="4">
        <v>30016</v>
      </c>
      <c r="W271" s="4">
        <v>16523</v>
      </c>
      <c r="X271" s="4">
        <v>2166</v>
      </c>
      <c r="Y271" s="4">
        <v>48139</v>
      </c>
      <c r="Z271" s="4">
        <v>37819</v>
      </c>
      <c r="AA271" s="4">
        <v>25755</v>
      </c>
      <c r="AB271" s="4">
        <v>15188</v>
      </c>
      <c r="AC271" s="4">
        <v>1898</v>
      </c>
      <c r="AD271" s="4">
        <v>49313</v>
      </c>
      <c r="AE271" s="4">
        <v>37894</v>
      </c>
      <c r="AF271" s="4">
        <v>25948</v>
      </c>
      <c r="AG271" s="4">
        <v>14462</v>
      </c>
      <c r="AH271" s="5">
        <v>2037</v>
      </c>
    </row>
    <row r="272" spans="1:34" ht="72" x14ac:dyDescent="0.3">
      <c r="A272" s="2" t="s">
        <v>13</v>
      </c>
      <c r="B272" s="3">
        <v>1404.53</v>
      </c>
      <c r="C272" s="4">
        <v>38557</v>
      </c>
      <c r="D272" s="4">
        <v>2041</v>
      </c>
      <c r="E272" s="4">
        <v>48030</v>
      </c>
      <c r="F272" s="4">
        <v>37943</v>
      </c>
      <c r="G272" s="4">
        <v>26039</v>
      </c>
      <c r="H272" s="4">
        <v>13926</v>
      </c>
      <c r="I272" s="4">
        <v>2241</v>
      </c>
      <c r="J272" s="4">
        <v>49536</v>
      </c>
      <c r="K272" s="4">
        <v>38428</v>
      </c>
      <c r="L272" s="4">
        <v>26078</v>
      </c>
      <c r="M272" s="4">
        <v>14653</v>
      </c>
      <c r="N272" s="4">
        <v>2329</v>
      </c>
      <c r="O272" s="4">
        <v>56917</v>
      </c>
      <c r="P272" s="4">
        <v>42303</v>
      </c>
      <c r="Q272" s="4">
        <v>29880</v>
      </c>
      <c r="R272" s="4">
        <v>16700</v>
      </c>
      <c r="S272" s="4">
        <v>2023</v>
      </c>
      <c r="T272" s="4">
        <v>58160</v>
      </c>
      <c r="U272" s="4">
        <v>44875</v>
      </c>
      <c r="V272" s="4">
        <v>30114</v>
      </c>
      <c r="W272" s="4">
        <v>16353</v>
      </c>
      <c r="X272" s="4">
        <v>2141</v>
      </c>
      <c r="Y272" s="4">
        <v>48468</v>
      </c>
      <c r="Z272" s="4">
        <v>37634</v>
      </c>
      <c r="AA272" s="4">
        <v>25862</v>
      </c>
      <c r="AB272" s="4">
        <v>15200</v>
      </c>
      <c r="AC272" s="4">
        <v>1914</v>
      </c>
      <c r="AD272" s="4">
        <v>48556</v>
      </c>
      <c r="AE272" s="4">
        <v>38331</v>
      </c>
      <c r="AF272" s="4">
        <v>26014</v>
      </c>
      <c r="AG272" s="4">
        <v>14504</v>
      </c>
      <c r="AH272" s="5">
        <v>2056</v>
      </c>
    </row>
    <row r="273" spans="1:34" ht="72" x14ac:dyDescent="0.3">
      <c r="A273" s="2" t="s">
        <v>13</v>
      </c>
      <c r="B273" s="3">
        <v>1409.53</v>
      </c>
      <c r="C273" s="4">
        <v>38628</v>
      </c>
      <c r="D273" s="4">
        <v>1949</v>
      </c>
      <c r="E273" s="4">
        <v>47943</v>
      </c>
      <c r="F273" s="4">
        <v>37848</v>
      </c>
      <c r="G273" s="4">
        <v>26181</v>
      </c>
      <c r="H273" s="4">
        <v>13770</v>
      </c>
      <c r="I273" s="4">
        <v>2107</v>
      </c>
      <c r="J273" s="4">
        <v>49907</v>
      </c>
      <c r="K273" s="4">
        <v>38702</v>
      </c>
      <c r="L273" s="4">
        <v>26283</v>
      </c>
      <c r="M273" s="4">
        <v>14710</v>
      </c>
      <c r="N273" s="4">
        <v>2220</v>
      </c>
      <c r="O273" s="4">
        <v>56611</v>
      </c>
      <c r="P273" s="4">
        <v>42995</v>
      </c>
      <c r="Q273" s="4">
        <v>29594</v>
      </c>
      <c r="R273" s="4">
        <v>16533</v>
      </c>
      <c r="S273" s="4">
        <v>2041</v>
      </c>
      <c r="T273" s="4">
        <v>58872</v>
      </c>
      <c r="U273" s="4">
        <v>44736</v>
      </c>
      <c r="V273" s="4">
        <v>29452</v>
      </c>
      <c r="W273" s="4">
        <v>16065</v>
      </c>
      <c r="X273" s="4">
        <v>2118</v>
      </c>
      <c r="Y273" s="4">
        <v>48333</v>
      </c>
      <c r="Z273" s="4">
        <v>37556</v>
      </c>
      <c r="AA273" s="4">
        <v>25968</v>
      </c>
      <c r="AB273" s="4">
        <v>15222</v>
      </c>
      <c r="AC273" s="4">
        <v>1885</v>
      </c>
      <c r="AD273" s="4">
        <v>49584</v>
      </c>
      <c r="AE273" s="4">
        <v>38141</v>
      </c>
      <c r="AF273" s="4">
        <v>25942</v>
      </c>
      <c r="AG273" s="4">
        <v>14604</v>
      </c>
      <c r="AH273" s="5">
        <v>2031</v>
      </c>
    </row>
    <row r="274" spans="1:34" ht="72" x14ac:dyDescent="0.3">
      <c r="A274" s="2" t="s">
        <v>13</v>
      </c>
      <c r="B274" s="3">
        <v>1414.53</v>
      </c>
      <c r="C274" s="4">
        <v>38911</v>
      </c>
      <c r="D274" s="4">
        <v>1989</v>
      </c>
      <c r="E274" s="4">
        <v>47623</v>
      </c>
      <c r="F274" s="4">
        <v>38361</v>
      </c>
      <c r="G274" s="4">
        <v>25927</v>
      </c>
      <c r="H274" s="4">
        <v>14019</v>
      </c>
      <c r="I274" s="4">
        <v>2085</v>
      </c>
      <c r="J274" s="4">
        <v>50065</v>
      </c>
      <c r="K274" s="4">
        <v>39265</v>
      </c>
      <c r="L274" s="4">
        <v>26196</v>
      </c>
      <c r="M274" s="4">
        <v>14728</v>
      </c>
      <c r="N274" s="4">
        <v>2179</v>
      </c>
      <c r="O274" s="4">
        <v>57072</v>
      </c>
      <c r="P274" s="4">
        <v>42628</v>
      </c>
      <c r="Q274" s="4">
        <v>29867</v>
      </c>
      <c r="R274" s="4">
        <v>16342</v>
      </c>
      <c r="S274" s="4">
        <v>1979</v>
      </c>
      <c r="T274" s="4">
        <v>58534</v>
      </c>
      <c r="U274" s="4">
        <v>44958</v>
      </c>
      <c r="V274" s="4">
        <v>29586</v>
      </c>
      <c r="W274" s="4">
        <v>16214</v>
      </c>
      <c r="X274" s="4">
        <v>2062</v>
      </c>
      <c r="Y274" s="4">
        <v>48341</v>
      </c>
      <c r="Z274" s="4">
        <v>37978</v>
      </c>
      <c r="AA274" s="4">
        <v>25770</v>
      </c>
      <c r="AB274" s="4">
        <v>15451</v>
      </c>
      <c r="AC274" s="4">
        <v>1933</v>
      </c>
      <c r="AD274" s="4">
        <v>49499</v>
      </c>
      <c r="AE274" s="4">
        <v>37947</v>
      </c>
      <c r="AF274" s="4">
        <v>25769</v>
      </c>
      <c r="AG274" s="4">
        <v>14691</v>
      </c>
      <c r="AH274" s="5">
        <v>1958</v>
      </c>
    </row>
    <row r="275" spans="1:34" ht="72" x14ac:dyDescent="0.3">
      <c r="A275" s="2" t="s">
        <v>13</v>
      </c>
      <c r="B275" s="3">
        <v>1419.53</v>
      </c>
      <c r="C275" s="4">
        <v>38456</v>
      </c>
      <c r="D275" s="4">
        <v>2113</v>
      </c>
      <c r="E275" s="4">
        <v>48216</v>
      </c>
      <c r="F275" s="4">
        <v>37670</v>
      </c>
      <c r="G275" s="4">
        <v>25959</v>
      </c>
      <c r="H275" s="4">
        <v>13791</v>
      </c>
      <c r="I275" s="4">
        <v>2201</v>
      </c>
      <c r="J275" s="4">
        <v>50916</v>
      </c>
      <c r="K275" s="4">
        <v>39291</v>
      </c>
      <c r="L275" s="4">
        <v>26297</v>
      </c>
      <c r="M275" s="4">
        <v>14850</v>
      </c>
      <c r="N275" s="4">
        <v>2162</v>
      </c>
      <c r="O275" s="4">
        <v>56742</v>
      </c>
      <c r="P275" s="4">
        <v>43591</v>
      </c>
      <c r="Q275" s="4">
        <v>29707</v>
      </c>
      <c r="R275" s="4">
        <v>16520</v>
      </c>
      <c r="S275" s="4">
        <v>2007</v>
      </c>
      <c r="T275" s="4">
        <v>57451</v>
      </c>
      <c r="U275" s="4">
        <v>44787</v>
      </c>
      <c r="V275" s="4">
        <v>29880</v>
      </c>
      <c r="W275" s="4">
        <v>16612</v>
      </c>
      <c r="X275" s="4">
        <v>2069</v>
      </c>
      <c r="Y275" s="4">
        <v>48560</v>
      </c>
      <c r="Z275" s="4">
        <v>37785</v>
      </c>
      <c r="AA275" s="4">
        <v>26109</v>
      </c>
      <c r="AB275" s="4">
        <v>15237</v>
      </c>
      <c r="AC275" s="4">
        <v>2043</v>
      </c>
      <c r="AD275" s="4">
        <v>49576</v>
      </c>
      <c r="AE275" s="4">
        <v>37625</v>
      </c>
      <c r="AF275" s="4">
        <v>25398</v>
      </c>
      <c r="AG275" s="4">
        <v>14470</v>
      </c>
      <c r="AH275" s="5">
        <v>2061</v>
      </c>
    </row>
    <row r="276" spans="1:34" ht="72" x14ac:dyDescent="0.3">
      <c r="A276" s="2" t="s">
        <v>13</v>
      </c>
      <c r="B276" s="3">
        <v>1424.53</v>
      </c>
      <c r="C276" s="4">
        <v>38133</v>
      </c>
      <c r="D276" s="4">
        <v>1996</v>
      </c>
      <c r="E276" s="4">
        <v>47532</v>
      </c>
      <c r="F276" s="4">
        <v>37701</v>
      </c>
      <c r="G276" s="4">
        <v>25864</v>
      </c>
      <c r="H276" s="4">
        <v>13977</v>
      </c>
      <c r="I276" s="4">
        <v>2133</v>
      </c>
      <c r="J276" s="4">
        <v>49864</v>
      </c>
      <c r="K276" s="4">
        <v>39712</v>
      </c>
      <c r="L276" s="4">
        <v>26548</v>
      </c>
      <c r="M276" s="4">
        <v>15153</v>
      </c>
      <c r="N276" s="4">
        <v>2112</v>
      </c>
      <c r="O276" s="4">
        <v>56891</v>
      </c>
      <c r="P276" s="4">
        <v>43092</v>
      </c>
      <c r="Q276" s="4">
        <v>29832</v>
      </c>
      <c r="R276" s="4">
        <v>16596</v>
      </c>
      <c r="S276" s="4">
        <v>2212</v>
      </c>
      <c r="T276" s="4">
        <v>58659</v>
      </c>
      <c r="U276" s="4">
        <v>45223</v>
      </c>
      <c r="V276" s="4">
        <v>29492</v>
      </c>
      <c r="W276" s="4">
        <v>16212</v>
      </c>
      <c r="X276" s="4">
        <v>2122</v>
      </c>
      <c r="Y276" s="4">
        <v>48292</v>
      </c>
      <c r="Z276" s="4">
        <v>37326</v>
      </c>
      <c r="AA276" s="4">
        <v>25942</v>
      </c>
      <c r="AB276" s="4">
        <v>15247</v>
      </c>
      <c r="AC276" s="4">
        <v>1971</v>
      </c>
      <c r="AD276" s="4">
        <v>49638</v>
      </c>
      <c r="AE276" s="4">
        <v>37853</v>
      </c>
      <c r="AF276" s="4">
        <v>26388</v>
      </c>
      <c r="AG276" s="4">
        <v>14606</v>
      </c>
      <c r="AH276" s="5">
        <v>2063</v>
      </c>
    </row>
    <row r="277" spans="1:34" ht="72" x14ac:dyDescent="0.3">
      <c r="A277" s="2" t="s">
        <v>13</v>
      </c>
      <c r="B277" s="3">
        <v>1429.53</v>
      </c>
      <c r="C277" s="4">
        <v>38347</v>
      </c>
      <c r="D277" s="4">
        <v>2035</v>
      </c>
      <c r="E277" s="4">
        <v>47473</v>
      </c>
      <c r="F277" s="4">
        <v>37825</v>
      </c>
      <c r="G277" s="4">
        <v>25870</v>
      </c>
      <c r="H277" s="4">
        <v>13775</v>
      </c>
      <c r="I277" s="4">
        <v>2172</v>
      </c>
      <c r="J277" s="4">
        <v>50134</v>
      </c>
      <c r="K277" s="4">
        <v>39280</v>
      </c>
      <c r="L277" s="4">
        <v>25734</v>
      </c>
      <c r="M277" s="4">
        <v>14822</v>
      </c>
      <c r="N277" s="4">
        <v>2208</v>
      </c>
      <c r="O277" s="4">
        <v>56706</v>
      </c>
      <c r="P277" s="4">
        <v>43198</v>
      </c>
      <c r="Q277" s="4">
        <v>29704</v>
      </c>
      <c r="R277" s="4">
        <v>16264</v>
      </c>
      <c r="S277" s="4">
        <v>1934</v>
      </c>
      <c r="T277" s="4">
        <v>58097</v>
      </c>
      <c r="U277" s="4">
        <v>45417</v>
      </c>
      <c r="V277" s="4">
        <v>29724</v>
      </c>
      <c r="W277" s="4">
        <v>16355</v>
      </c>
      <c r="X277" s="4">
        <v>2043</v>
      </c>
      <c r="Y277" s="4">
        <v>48411</v>
      </c>
      <c r="Z277" s="4">
        <v>37191</v>
      </c>
      <c r="AA277" s="4">
        <v>25968</v>
      </c>
      <c r="AB277" s="4">
        <v>15522</v>
      </c>
      <c r="AC277" s="4">
        <v>1958</v>
      </c>
      <c r="AD277" s="4">
        <v>48768</v>
      </c>
      <c r="AE277" s="4">
        <v>38198</v>
      </c>
      <c r="AF277" s="4">
        <v>26095</v>
      </c>
      <c r="AG277" s="4">
        <v>14459</v>
      </c>
      <c r="AH277" s="5">
        <v>2058</v>
      </c>
    </row>
    <row r="278" spans="1:34" ht="72" x14ac:dyDescent="0.3">
      <c r="A278" s="2" t="s">
        <v>13</v>
      </c>
      <c r="B278" s="3">
        <v>1434.53</v>
      </c>
      <c r="C278" s="4">
        <v>38332</v>
      </c>
      <c r="D278" s="4">
        <v>2043</v>
      </c>
      <c r="E278" s="4">
        <v>47663</v>
      </c>
      <c r="F278" s="4">
        <v>38017</v>
      </c>
      <c r="G278" s="4">
        <v>26402</v>
      </c>
      <c r="H278" s="4">
        <v>13840</v>
      </c>
      <c r="I278" s="4">
        <v>2111</v>
      </c>
      <c r="J278" s="4">
        <v>50583</v>
      </c>
      <c r="K278" s="4">
        <v>39050</v>
      </c>
      <c r="L278" s="4">
        <v>26151</v>
      </c>
      <c r="M278" s="4">
        <v>14880</v>
      </c>
      <c r="N278" s="4">
        <v>2148</v>
      </c>
      <c r="O278" s="4">
        <v>56517</v>
      </c>
      <c r="P278" s="4">
        <v>42717</v>
      </c>
      <c r="Q278" s="4">
        <v>29650</v>
      </c>
      <c r="R278" s="4">
        <v>16494</v>
      </c>
      <c r="S278" s="4">
        <v>2066</v>
      </c>
      <c r="T278" s="4">
        <v>58525</v>
      </c>
      <c r="U278" s="4">
        <v>44571</v>
      </c>
      <c r="V278" s="4">
        <v>29407</v>
      </c>
      <c r="W278" s="4">
        <v>16450</v>
      </c>
      <c r="X278" s="4">
        <v>2085</v>
      </c>
      <c r="Y278" s="4">
        <v>48423</v>
      </c>
      <c r="Z278" s="4">
        <v>37722</v>
      </c>
      <c r="AA278" s="4">
        <v>26190</v>
      </c>
      <c r="AB278" s="4">
        <v>14776</v>
      </c>
      <c r="AC278" s="4">
        <v>1939</v>
      </c>
      <c r="AD278" s="4">
        <v>48646</v>
      </c>
      <c r="AE278" s="4">
        <v>37941</v>
      </c>
      <c r="AF278" s="4">
        <v>26118</v>
      </c>
      <c r="AG278" s="4">
        <v>14591</v>
      </c>
      <c r="AH278" s="5">
        <v>1998</v>
      </c>
    </row>
    <row r="279" spans="1:34" ht="72" x14ac:dyDescent="0.3">
      <c r="A279" s="2" t="s">
        <v>13</v>
      </c>
      <c r="B279" s="3">
        <v>1439.53</v>
      </c>
      <c r="C279" s="4">
        <v>38300</v>
      </c>
      <c r="D279" s="4">
        <v>2011</v>
      </c>
      <c r="E279" s="4">
        <v>47349</v>
      </c>
      <c r="F279" s="4">
        <v>38167</v>
      </c>
      <c r="G279" s="4">
        <v>25621</v>
      </c>
      <c r="H279" s="4">
        <v>13591</v>
      </c>
      <c r="I279" s="4">
        <v>2187</v>
      </c>
      <c r="J279" s="4">
        <v>50051</v>
      </c>
      <c r="K279" s="4">
        <v>39168</v>
      </c>
      <c r="L279" s="4">
        <v>25873</v>
      </c>
      <c r="M279" s="4">
        <v>14814</v>
      </c>
      <c r="N279" s="4">
        <v>2305</v>
      </c>
      <c r="O279" s="4">
        <v>56853</v>
      </c>
      <c r="P279" s="4">
        <v>43196</v>
      </c>
      <c r="Q279" s="4">
        <v>29762</v>
      </c>
      <c r="R279" s="4">
        <v>16467</v>
      </c>
      <c r="S279" s="4">
        <v>2035</v>
      </c>
      <c r="T279" s="4">
        <v>58863</v>
      </c>
      <c r="U279" s="4">
        <v>44921</v>
      </c>
      <c r="V279" s="4">
        <v>29759</v>
      </c>
      <c r="W279" s="4">
        <v>16277</v>
      </c>
      <c r="X279" s="4">
        <v>2019</v>
      </c>
      <c r="Y279" s="4">
        <v>48439</v>
      </c>
      <c r="Z279" s="4">
        <v>38058</v>
      </c>
      <c r="AA279" s="4">
        <v>25717</v>
      </c>
      <c r="AB279" s="4">
        <v>15312</v>
      </c>
      <c r="AC279" s="4">
        <v>1973</v>
      </c>
      <c r="AD279" s="4">
        <v>49170</v>
      </c>
      <c r="AE279" s="4">
        <v>38061</v>
      </c>
      <c r="AF279" s="4">
        <v>26237</v>
      </c>
      <c r="AG279" s="4">
        <v>14381</v>
      </c>
      <c r="AH279" s="5">
        <v>1882</v>
      </c>
    </row>
    <row r="280" spans="1:34" ht="72" x14ac:dyDescent="0.3">
      <c r="A280" s="2" t="s">
        <v>13</v>
      </c>
      <c r="B280" s="3">
        <v>10591.9</v>
      </c>
      <c r="C280" s="4">
        <v>36301</v>
      </c>
      <c r="D280" s="4">
        <v>1848</v>
      </c>
      <c r="E280" s="4">
        <v>43360</v>
      </c>
      <c r="F280" s="4">
        <v>35324</v>
      </c>
      <c r="G280" s="4">
        <v>24112</v>
      </c>
      <c r="H280" s="4">
        <v>12646</v>
      </c>
      <c r="I280" s="4">
        <v>2073</v>
      </c>
      <c r="J280" s="4">
        <v>46616</v>
      </c>
      <c r="K280" s="4">
        <v>36837</v>
      </c>
      <c r="L280" s="4">
        <v>24301</v>
      </c>
      <c r="M280" s="4">
        <v>14595</v>
      </c>
      <c r="N280" s="4">
        <v>1938</v>
      </c>
      <c r="O280" s="4">
        <v>52390</v>
      </c>
      <c r="P280" s="4">
        <v>39318</v>
      </c>
      <c r="Q280" s="4">
        <v>27806</v>
      </c>
      <c r="R280" s="4">
        <v>15832</v>
      </c>
      <c r="S280" s="4">
        <v>2241</v>
      </c>
      <c r="T280" s="4">
        <v>54643</v>
      </c>
      <c r="U280" s="4">
        <v>42412</v>
      </c>
      <c r="V280" s="4">
        <v>27647</v>
      </c>
      <c r="W280" s="4">
        <v>15136</v>
      </c>
      <c r="X280" s="4">
        <v>1835</v>
      </c>
      <c r="Y280" s="4">
        <v>44535</v>
      </c>
      <c r="Z280" s="4">
        <v>35484</v>
      </c>
      <c r="AA280" s="4">
        <v>24185</v>
      </c>
      <c r="AB280" s="4">
        <v>14397</v>
      </c>
      <c r="AC280" s="4">
        <v>1885</v>
      </c>
      <c r="AD280" s="4">
        <v>46417</v>
      </c>
      <c r="AE280" s="4">
        <v>35114</v>
      </c>
      <c r="AF280" s="4">
        <v>24471</v>
      </c>
      <c r="AG280" s="4">
        <v>13798</v>
      </c>
      <c r="AH280" s="5">
        <v>1803</v>
      </c>
    </row>
    <row r="281" spans="1:34" ht="72" x14ac:dyDescent="0.3">
      <c r="A281" s="2" t="s">
        <v>13</v>
      </c>
      <c r="B281" s="3">
        <v>10594.85</v>
      </c>
      <c r="C281" s="4">
        <v>36363</v>
      </c>
      <c r="D281" s="4">
        <v>1819</v>
      </c>
      <c r="E281" s="4">
        <v>44430</v>
      </c>
      <c r="F281" s="4">
        <v>34933</v>
      </c>
      <c r="G281" s="4">
        <v>24014</v>
      </c>
      <c r="H281" s="4">
        <v>12536</v>
      </c>
      <c r="I281" s="4">
        <v>1992</v>
      </c>
      <c r="J281" s="4">
        <v>47270</v>
      </c>
      <c r="K281" s="4">
        <v>35878</v>
      </c>
      <c r="L281" s="4">
        <v>24140</v>
      </c>
      <c r="M281" s="4">
        <v>14452</v>
      </c>
      <c r="N281" s="4">
        <v>1858</v>
      </c>
      <c r="O281" s="4">
        <v>53692</v>
      </c>
      <c r="P281" s="4">
        <v>39744</v>
      </c>
      <c r="Q281" s="4">
        <v>27875</v>
      </c>
      <c r="R281" s="4">
        <v>15220</v>
      </c>
      <c r="S281" s="4">
        <v>2135</v>
      </c>
      <c r="T281" s="4">
        <v>54871</v>
      </c>
      <c r="U281" s="4">
        <v>41960</v>
      </c>
      <c r="V281" s="4">
        <v>27742</v>
      </c>
      <c r="W281" s="4">
        <v>15437</v>
      </c>
      <c r="X281" s="4">
        <v>1806</v>
      </c>
      <c r="Y281" s="4">
        <v>45128</v>
      </c>
      <c r="Z281" s="4">
        <v>35217</v>
      </c>
      <c r="AA281" s="4">
        <v>24266</v>
      </c>
      <c r="AB281" s="4">
        <v>14214</v>
      </c>
      <c r="AC281" s="4">
        <v>1898</v>
      </c>
      <c r="AD281" s="4">
        <v>46406</v>
      </c>
      <c r="AE281" s="4">
        <v>35527</v>
      </c>
      <c r="AF281" s="4">
        <v>24693</v>
      </c>
      <c r="AG281" s="4">
        <v>13786</v>
      </c>
      <c r="AH281" s="5">
        <v>1958</v>
      </c>
    </row>
    <row r="282" spans="1:34" ht="72" x14ac:dyDescent="0.3">
      <c r="A282" s="2" t="s">
        <v>13</v>
      </c>
      <c r="B282" s="3">
        <v>10597.8</v>
      </c>
      <c r="C282" s="4">
        <v>36368</v>
      </c>
      <c r="D282" s="4">
        <v>1809</v>
      </c>
      <c r="E282" s="4">
        <v>43630</v>
      </c>
      <c r="F282" s="4">
        <v>35100</v>
      </c>
      <c r="G282" s="4">
        <v>23870</v>
      </c>
      <c r="H282" s="4">
        <v>12652</v>
      </c>
      <c r="I282" s="4">
        <v>2107</v>
      </c>
      <c r="J282" s="4">
        <v>46702</v>
      </c>
      <c r="K282" s="4">
        <v>36795</v>
      </c>
      <c r="L282" s="4">
        <v>23914</v>
      </c>
      <c r="M282" s="4">
        <v>14541</v>
      </c>
      <c r="N282" s="4">
        <v>1921</v>
      </c>
      <c r="O282" s="4">
        <v>53223</v>
      </c>
      <c r="P282" s="4">
        <v>39970</v>
      </c>
      <c r="Q282" s="4">
        <v>27455</v>
      </c>
      <c r="R282" s="4">
        <v>15447</v>
      </c>
      <c r="S282" s="4">
        <v>2262</v>
      </c>
      <c r="T282" s="4">
        <v>54276</v>
      </c>
      <c r="U282" s="4">
        <v>41699</v>
      </c>
      <c r="V282" s="4">
        <v>27985</v>
      </c>
      <c r="W282" s="4">
        <v>15113</v>
      </c>
      <c r="X282" s="4">
        <v>1786</v>
      </c>
      <c r="Y282" s="4">
        <v>44597</v>
      </c>
      <c r="Z282" s="4">
        <v>34796</v>
      </c>
      <c r="AA282" s="4">
        <v>24491</v>
      </c>
      <c r="AB282" s="4">
        <v>14149</v>
      </c>
      <c r="AC282" s="4">
        <v>1800</v>
      </c>
      <c r="AD282" s="4">
        <v>46546</v>
      </c>
      <c r="AE282" s="4">
        <v>35549</v>
      </c>
      <c r="AF282" s="4">
        <v>24375</v>
      </c>
      <c r="AG282" s="4">
        <v>13875</v>
      </c>
      <c r="AH282" s="5">
        <v>1798</v>
      </c>
    </row>
    <row r="283" spans="1:34" ht="72" x14ac:dyDescent="0.3">
      <c r="A283" s="2" t="s">
        <v>13</v>
      </c>
      <c r="B283" s="3">
        <v>10600.75</v>
      </c>
      <c r="C283" s="4">
        <v>36608</v>
      </c>
      <c r="D283" s="4">
        <v>1854</v>
      </c>
      <c r="E283" s="4">
        <v>43461</v>
      </c>
      <c r="F283" s="4">
        <v>35517</v>
      </c>
      <c r="G283" s="4">
        <v>24328</v>
      </c>
      <c r="H283" s="4">
        <v>12703</v>
      </c>
      <c r="I283" s="4">
        <v>1998</v>
      </c>
      <c r="J283" s="4">
        <v>46601</v>
      </c>
      <c r="K283" s="4">
        <v>36250</v>
      </c>
      <c r="L283" s="4">
        <v>24148</v>
      </c>
      <c r="M283" s="4">
        <v>14458</v>
      </c>
      <c r="N283" s="4">
        <v>1958</v>
      </c>
      <c r="O283" s="4">
        <v>52490</v>
      </c>
      <c r="P283" s="4">
        <v>39550</v>
      </c>
      <c r="Q283" s="4">
        <v>27771</v>
      </c>
      <c r="R283" s="4">
        <v>15130</v>
      </c>
      <c r="S283" s="4">
        <v>2171</v>
      </c>
      <c r="T283" s="4">
        <v>54093</v>
      </c>
      <c r="U283" s="4">
        <v>42513</v>
      </c>
      <c r="V283" s="4">
        <v>27756</v>
      </c>
      <c r="W283" s="4">
        <v>14848</v>
      </c>
      <c r="X283" s="4">
        <v>1911</v>
      </c>
      <c r="Y283" s="4">
        <v>45044</v>
      </c>
      <c r="Z283" s="4">
        <v>34829</v>
      </c>
      <c r="AA283" s="4">
        <v>24055</v>
      </c>
      <c r="AB283" s="4">
        <v>14289</v>
      </c>
      <c r="AC283" s="4">
        <v>1932</v>
      </c>
      <c r="AD283" s="4">
        <v>45728</v>
      </c>
      <c r="AE283" s="4">
        <v>35860</v>
      </c>
      <c r="AF283" s="4">
        <v>24107</v>
      </c>
      <c r="AG283" s="4">
        <v>13809</v>
      </c>
      <c r="AH283" s="5">
        <v>1899</v>
      </c>
    </row>
    <row r="284" spans="1:34" ht="72" x14ac:dyDescent="0.3">
      <c r="A284" s="2" t="s">
        <v>13</v>
      </c>
      <c r="B284" s="3">
        <v>10603.7</v>
      </c>
      <c r="C284" s="4">
        <v>36217</v>
      </c>
      <c r="D284" s="4">
        <v>1775</v>
      </c>
      <c r="E284" s="4">
        <v>44061</v>
      </c>
      <c r="F284" s="4">
        <v>35106</v>
      </c>
      <c r="G284" s="4">
        <v>23553</v>
      </c>
      <c r="H284" s="4">
        <v>12923</v>
      </c>
      <c r="I284" s="4">
        <v>1973</v>
      </c>
      <c r="J284" s="4">
        <v>46207</v>
      </c>
      <c r="K284" s="4">
        <v>36217</v>
      </c>
      <c r="L284" s="4">
        <v>24397</v>
      </c>
      <c r="M284" s="4">
        <v>14208</v>
      </c>
      <c r="N284" s="4">
        <v>1904</v>
      </c>
      <c r="O284" s="4">
        <v>53413</v>
      </c>
      <c r="P284" s="4">
        <v>40156</v>
      </c>
      <c r="Q284" s="4">
        <v>28008</v>
      </c>
      <c r="R284" s="4">
        <v>15345</v>
      </c>
      <c r="S284" s="4">
        <v>2236</v>
      </c>
      <c r="T284" s="4">
        <v>54690</v>
      </c>
      <c r="U284" s="4">
        <v>42016</v>
      </c>
      <c r="V284" s="4">
        <v>28027</v>
      </c>
      <c r="W284" s="4">
        <v>14682</v>
      </c>
      <c r="X284" s="4">
        <v>1918</v>
      </c>
      <c r="Y284" s="4">
        <v>44613</v>
      </c>
      <c r="Z284" s="4">
        <v>35567</v>
      </c>
      <c r="AA284" s="4">
        <v>24404</v>
      </c>
      <c r="AB284" s="4">
        <v>14137</v>
      </c>
      <c r="AC284" s="4">
        <v>1920</v>
      </c>
      <c r="AD284" s="4">
        <v>45564</v>
      </c>
      <c r="AE284" s="4">
        <v>35250</v>
      </c>
      <c r="AF284" s="4">
        <v>24194</v>
      </c>
      <c r="AG284" s="4">
        <v>13456</v>
      </c>
      <c r="AH284" s="5">
        <v>1918</v>
      </c>
    </row>
    <row r="285" spans="1:34" ht="72" x14ac:dyDescent="0.3">
      <c r="A285" s="2" t="s">
        <v>13</v>
      </c>
      <c r="B285" s="3">
        <v>10606.65</v>
      </c>
      <c r="C285" s="4">
        <v>35720</v>
      </c>
      <c r="D285" s="4">
        <v>1812</v>
      </c>
      <c r="E285" s="4">
        <v>43810</v>
      </c>
      <c r="F285" s="4">
        <v>34916</v>
      </c>
      <c r="G285" s="4">
        <v>23551</v>
      </c>
      <c r="H285" s="4">
        <v>12843</v>
      </c>
      <c r="I285" s="4">
        <v>2087</v>
      </c>
      <c r="J285" s="4">
        <v>46212</v>
      </c>
      <c r="K285" s="4">
        <v>36480</v>
      </c>
      <c r="L285" s="4">
        <v>24269</v>
      </c>
      <c r="M285" s="4">
        <v>14361</v>
      </c>
      <c r="N285" s="4">
        <v>1785</v>
      </c>
      <c r="O285" s="4">
        <v>53053</v>
      </c>
      <c r="P285" s="4">
        <v>39749</v>
      </c>
      <c r="Q285" s="4">
        <v>27954</v>
      </c>
      <c r="R285" s="4">
        <v>15375</v>
      </c>
      <c r="S285" s="4">
        <v>2321</v>
      </c>
      <c r="T285" s="4">
        <v>55133</v>
      </c>
      <c r="U285" s="4">
        <v>41959</v>
      </c>
      <c r="V285" s="4">
        <v>27645</v>
      </c>
      <c r="W285" s="4">
        <v>15079</v>
      </c>
      <c r="X285" s="4">
        <v>1766</v>
      </c>
      <c r="Y285" s="4">
        <v>44644</v>
      </c>
      <c r="Z285" s="4">
        <v>35421</v>
      </c>
      <c r="AA285" s="4">
        <v>24360</v>
      </c>
      <c r="AB285" s="4">
        <v>14226</v>
      </c>
      <c r="AC285" s="4">
        <v>2012</v>
      </c>
      <c r="AD285" s="4">
        <v>46005</v>
      </c>
      <c r="AE285" s="4">
        <v>35930</v>
      </c>
      <c r="AF285" s="4">
        <v>23920</v>
      </c>
      <c r="AG285" s="4">
        <v>13506</v>
      </c>
      <c r="AH285" s="5">
        <v>2094</v>
      </c>
    </row>
    <row r="286" spans="1:34" ht="72" x14ac:dyDescent="0.3">
      <c r="A286" s="2" t="s">
        <v>13</v>
      </c>
      <c r="B286" s="3">
        <v>10609.6</v>
      </c>
      <c r="C286" s="4">
        <v>36119</v>
      </c>
      <c r="D286" s="4">
        <v>1850</v>
      </c>
      <c r="E286" s="4">
        <v>44210</v>
      </c>
      <c r="F286" s="4">
        <v>35779</v>
      </c>
      <c r="G286" s="4">
        <v>24077</v>
      </c>
      <c r="H286" s="4">
        <v>12522</v>
      </c>
      <c r="I286" s="4">
        <v>2035</v>
      </c>
      <c r="J286" s="4">
        <v>46357</v>
      </c>
      <c r="K286" s="4">
        <v>36385</v>
      </c>
      <c r="L286" s="4">
        <v>24028</v>
      </c>
      <c r="M286" s="4">
        <v>14385</v>
      </c>
      <c r="N286" s="4">
        <v>1846</v>
      </c>
      <c r="O286" s="4">
        <v>53362</v>
      </c>
      <c r="P286" s="4">
        <v>39701</v>
      </c>
      <c r="Q286" s="4">
        <v>27778</v>
      </c>
      <c r="R286" s="4">
        <v>15375</v>
      </c>
      <c r="S286" s="4">
        <v>2256</v>
      </c>
      <c r="T286" s="4">
        <v>54972</v>
      </c>
      <c r="U286" s="4">
        <v>41398</v>
      </c>
      <c r="V286" s="4">
        <v>27348</v>
      </c>
      <c r="W286" s="4">
        <v>15155</v>
      </c>
      <c r="X286" s="4">
        <v>1734</v>
      </c>
      <c r="Y286" s="4">
        <v>45171</v>
      </c>
      <c r="Z286" s="4">
        <v>35158</v>
      </c>
      <c r="AA286" s="4">
        <v>24268</v>
      </c>
      <c r="AB286" s="4">
        <v>14372</v>
      </c>
      <c r="AC286" s="4">
        <v>1924</v>
      </c>
      <c r="AD286" s="4">
        <v>45952</v>
      </c>
      <c r="AE286" s="4">
        <v>35798</v>
      </c>
      <c r="AF286" s="4">
        <v>24393</v>
      </c>
      <c r="AG286" s="4">
        <v>13527</v>
      </c>
      <c r="AH286" s="5">
        <v>1886</v>
      </c>
    </row>
    <row r="287" spans="1:34" ht="72" x14ac:dyDescent="0.3">
      <c r="A287" s="2" t="s">
        <v>13</v>
      </c>
      <c r="B287" s="3">
        <v>10612.55</v>
      </c>
      <c r="C287" s="4">
        <v>35936</v>
      </c>
      <c r="D287" s="4">
        <v>1756</v>
      </c>
      <c r="E287" s="4">
        <v>44223</v>
      </c>
      <c r="F287" s="4">
        <v>34977</v>
      </c>
      <c r="G287" s="4">
        <v>23651</v>
      </c>
      <c r="H287" s="4">
        <v>12478</v>
      </c>
      <c r="I287" s="4">
        <v>2022</v>
      </c>
      <c r="J287" s="4">
        <v>46488</v>
      </c>
      <c r="K287" s="4">
        <v>35926</v>
      </c>
      <c r="L287" s="4">
        <v>23826</v>
      </c>
      <c r="M287" s="4">
        <v>14452</v>
      </c>
      <c r="N287" s="4">
        <v>1905</v>
      </c>
      <c r="O287" s="4">
        <v>52984</v>
      </c>
      <c r="P287" s="4">
        <v>40187</v>
      </c>
      <c r="Q287" s="4">
        <v>27434</v>
      </c>
      <c r="R287" s="4">
        <v>15388</v>
      </c>
      <c r="S287" s="4">
        <v>2353</v>
      </c>
      <c r="T287" s="4">
        <v>54195</v>
      </c>
      <c r="U287" s="4">
        <v>42139</v>
      </c>
      <c r="V287" s="4">
        <v>28000</v>
      </c>
      <c r="W287" s="4">
        <v>14964</v>
      </c>
      <c r="X287" s="4">
        <v>1872</v>
      </c>
      <c r="Y287" s="4">
        <v>44717</v>
      </c>
      <c r="Z287" s="4">
        <v>35462</v>
      </c>
      <c r="AA287" s="4">
        <v>24189</v>
      </c>
      <c r="AB287" s="4">
        <v>14498</v>
      </c>
      <c r="AC287" s="4">
        <v>1878</v>
      </c>
      <c r="AD287" s="4">
        <v>45486</v>
      </c>
      <c r="AE287" s="4">
        <v>35543</v>
      </c>
      <c r="AF287" s="4">
        <v>24047</v>
      </c>
      <c r="AG287" s="4">
        <v>13572</v>
      </c>
      <c r="AH287" s="5">
        <v>1818</v>
      </c>
    </row>
    <row r="288" spans="1:34" ht="72" x14ac:dyDescent="0.3">
      <c r="A288" s="2" t="s">
        <v>13</v>
      </c>
      <c r="B288" s="3">
        <v>10615.5</v>
      </c>
      <c r="C288" s="4">
        <v>36114</v>
      </c>
      <c r="D288" s="4">
        <v>1890</v>
      </c>
      <c r="E288" s="4">
        <v>43766</v>
      </c>
      <c r="F288" s="4">
        <v>35247</v>
      </c>
      <c r="G288" s="4">
        <v>23793</v>
      </c>
      <c r="H288" s="4">
        <v>12662</v>
      </c>
      <c r="I288" s="4">
        <v>2000</v>
      </c>
      <c r="J288" s="4">
        <v>45972</v>
      </c>
      <c r="K288" s="4">
        <v>35927</v>
      </c>
      <c r="L288" s="4">
        <v>24250</v>
      </c>
      <c r="M288" s="4">
        <v>14578</v>
      </c>
      <c r="N288" s="4">
        <v>1860</v>
      </c>
      <c r="O288" s="4">
        <v>53210</v>
      </c>
      <c r="P288" s="4">
        <v>39943</v>
      </c>
      <c r="Q288" s="4">
        <v>28150</v>
      </c>
      <c r="R288" s="4">
        <v>15232</v>
      </c>
      <c r="S288" s="4">
        <v>2117</v>
      </c>
      <c r="T288" s="4">
        <v>54438</v>
      </c>
      <c r="U288" s="4">
        <v>41400</v>
      </c>
      <c r="V288" s="4">
        <v>27481</v>
      </c>
      <c r="W288" s="4">
        <v>14861</v>
      </c>
      <c r="X288" s="4">
        <v>1871</v>
      </c>
      <c r="Y288" s="4">
        <v>45214</v>
      </c>
      <c r="Z288" s="4">
        <v>35677</v>
      </c>
      <c r="AA288" s="4">
        <v>24267</v>
      </c>
      <c r="AB288" s="4">
        <v>14171</v>
      </c>
      <c r="AC288" s="4">
        <v>1950</v>
      </c>
      <c r="AD288" s="4">
        <v>45580</v>
      </c>
      <c r="AE288" s="4">
        <v>35757</v>
      </c>
      <c r="AF288" s="4">
        <v>23829</v>
      </c>
      <c r="AG288" s="4">
        <v>13671</v>
      </c>
      <c r="AH288" s="5">
        <v>1880</v>
      </c>
    </row>
    <row r="289" spans="1:34" ht="72" x14ac:dyDescent="0.3">
      <c r="A289" s="2" t="s">
        <v>13</v>
      </c>
      <c r="B289" s="3">
        <v>10618.45</v>
      </c>
      <c r="C289" s="4">
        <v>36173</v>
      </c>
      <c r="D289" s="4">
        <v>1770</v>
      </c>
      <c r="E289" s="4">
        <v>43727</v>
      </c>
      <c r="F289" s="4">
        <v>35198</v>
      </c>
      <c r="G289" s="4">
        <v>23784</v>
      </c>
      <c r="H289" s="4">
        <v>12726</v>
      </c>
      <c r="I289" s="4">
        <v>1951</v>
      </c>
      <c r="J289" s="4">
        <v>46502</v>
      </c>
      <c r="K289" s="4">
        <v>36793</v>
      </c>
      <c r="L289" s="4">
        <v>23695</v>
      </c>
      <c r="M289" s="4">
        <v>14188</v>
      </c>
      <c r="N289" s="4">
        <v>1936</v>
      </c>
      <c r="O289" s="4">
        <v>52550</v>
      </c>
      <c r="P289" s="4">
        <v>39821</v>
      </c>
      <c r="Q289" s="4">
        <v>27545</v>
      </c>
      <c r="R289" s="4">
        <v>15336</v>
      </c>
      <c r="S289" s="4">
        <v>2269</v>
      </c>
      <c r="T289" s="4">
        <v>54268</v>
      </c>
      <c r="U289" s="4">
        <v>41848</v>
      </c>
      <c r="V289" s="4">
        <v>27356</v>
      </c>
      <c r="W289" s="4">
        <v>15055</v>
      </c>
      <c r="X289" s="4">
        <v>1870</v>
      </c>
      <c r="Y289" s="4">
        <v>45141</v>
      </c>
      <c r="Z289" s="4">
        <v>35112</v>
      </c>
      <c r="AA289" s="4">
        <v>23948</v>
      </c>
      <c r="AB289" s="4">
        <v>14006</v>
      </c>
      <c r="AC289" s="4">
        <v>1956</v>
      </c>
      <c r="AD289" s="4">
        <v>45811</v>
      </c>
      <c r="AE289" s="4">
        <v>35783</v>
      </c>
      <c r="AF289" s="4">
        <v>24267</v>
      </c>
      <c r="AG289" s="4">
        <v>13457</v>
      </c>
      <c r="AH289" s="5">
        <v>1899</v>
      </c>
    </row>
    <row r="293" spans="1:34" ht="15" thickBot="1" x14ac:dyDescent="0.35">
      <c r="B293" s="7" t="s">
        <v>47</v>
      </c>
      <c r="C293" s="8" t="s">
        <v>83</v>
      </c>
      <c r="D293" s="8" t="s">
        <v>84</v>
      </c>
      <c r="E293" s="8" t="s">
        <v>85</v>
      </c>
      <c r="F293" s="8" t="s">
        <v>86</v>
      </c>
      <c r="G293" s="8" t="s">
        <v>87</v>
      </c>
      <c r="H293" s="8" t="s">
        <v>88</v>
      </c>
      <c r="I293" s="8" t="s">
        <v>89</v>
      </c>
      <c r="J293" s="8" t="s">
        <v>85</v>
      </c>
      <c r="K293" s="8" t="s">
        <v>86</v>
      </c>
      <c r="L293" s="8" t="s">
        <v>87</v>
      </c>
      <c r="M293" s="8" t="s">
        <v>88</v>
      </c>
      <c r="N293" s="8" t="s">
        <v>89</v>
      </c>
      <c r="O293" s="8" t="s">
        <v>90</v>
      </c>
      <c r="P293" s="8" t="s">
        <v>91</v>
      </c>
      <c r="Q293" s="8" t="s">
        <v>92</v>
      </c>
      <c r="R293" s="8" t="s">
        <v>93</v>
      </c>
      <c r="S293" s="8" t="s">
        <v>94</v>
      </c>
      <c r="T293" s="8" t="s">
        <v>90</v>
      </c>
      <c r="U293" s="8" t="s">
        <v>91</v>
      </c>
      <c r="V293" s="8" t="s">
        <v>92</v>
      </c>
      <c r="W293" s="8" t="s">
        <v>93</v>
      </c>
      <c r="X293" s="8" t="s">
        <v>94</v>
      </c>
      <c r="Y293" s="8" t="s">
        <v>95</v>
      </c>
      <c r="Z293" s="8" t="s">
        <v>96</v>
      </c>
      <c r="AA293" s="8" t="s">
        <v>97</v>
      </c>
      <c r="AB293" s="8" t="s">
        <v>98</v>
      </c>
      <c r="AC293" s="8" t="s">
        <v>99</v>
      </c>
      <c r="AD293" s="8" t="s">
        <v>95</v>
      </c>
      <c r="AE293" s="8" t="s">
        <v>96</v>
      </c>
      <c r="AF293" s="8" t="s">
        <v>97</v>
      </c>
      <c r="AG293" s="8" t="s">
        <v>98</v>
      </c>
      <c r="AH293" s="8" t="s">
        <v>99</v>
      </c>
    </row>
    <row r="294" spans="1:34" x14ac:dyDescent="0.3">
      <c r="B294" s="3">
        <v>0</v>
      </c>
      <c r="C294">
        <f>C2-$D2</f>
        <v>23556</v>
      </c>
      <c r="D294">
        <f t="shared" ref="D294:AH294" si="0">D2-$D2</f>
        <v>0</v>
      </c>
      <c r="E294">
        <f t="shared" si="0"/>
        <v>102</v>
      </c>
      <c r="F294">
        <f t="shared" si="0"/>
        <v>-99</v>
      </c>
      <c r="G294">
        <f t="shared" si="0"/>
        <v>-116</v>
      </c>
      <c r="H294">
        <f t="shared" si="0"/>
        <v>-65</v>
      </c>
      <c r="I294">
        <f t="shared" si="0"/>
        <v>94</v>
      </c>
      <c r="J294">
        <f t="shared" si="0"/>
        <v>-36</v>
      </c>
      <c r="K294">
        <f t="shared" si="0"/>
        <v>114</v>
      </c>
      <c r="L294">
        <f t="shared" si="0"/>
        <v>53</v>
      </c>
      <c r="M294">
        <f t="shared" si="0"/>
        <v>101</v>
      </c>
      <c r="N294">
        <f t="shared" si="0"/>
        <v>788</v>
      </c>
      <c r="O294">
        <f t="shared" si="0"/>
        <v>-41</v>
      </c>
      <c r="P294">
        <f t="shared" si="0"/>
        <v>-92</v>
      </c>
      <c r="Q294">
        <f t="shared" si="0"/>
        <v>-14</v>
      </c>
      <c r="R294">
        <f t="shared" si="0"/>
        <v>-113</v>
      </c>
      <c r="S294">
        <f t="shared" si="0"/>
        <v>93</v>
      </c>
      <c r="T294">
        <f t="shared" si="0"/>
        <v>-34</v>
      </c>
      <c r="U294">
        <f t="shared" si="0"/>
        <v>42</v>
      </c>
      <c r="V294">
        <f t="shared" si="0"/>
        <v>21</v>
      </c>
      <c r="W294">
        <f t="shared" si="0"/>
        <v>195</v>
      </c>
      <c r="X294">
        <f t="shared" si="0"/>
        <v>102</v>
      </c>
      <c r="Y294">
        <f t="shared" si="0"/>
        <v>-87</v>
      </c>
      <c r="Z294">
        <f t="shared" si="0"/>
        <v>-114</v>
      </c>
      <c r="AA294">
        <f t="shared" si="0"/>
        <v>90</v>
      </c>
      <c r="AB294">
        <f t="shared" si="0"/>
        <v>-118</v>
      </c>
      <c r="AC294">
        <f t="shared" si="0"/>
        <v>-153</v>
      </c>
      <c r="AD294">
        <f t="shared" si="0"/>
        <v>-141</v>
      </c>
      <c r="AE294">
        <f t="shared" si="0"/>
        <v>-129</v>
      </c>
      <c r="AF294">
        <f t="shared" si="0"/>
        <v>-30</v>
      </c>
      <c r="AG294">
        <f t="shared" si="0"/>
        <v>-20</v>
      </c>
      <c r="AH294">
        <f t="shared" si="0"/>
        <v>-58</v>
      </c>
    </row>
    <row r="295" spans="1:34" x14ac:dyDescent="0.3">
      <c r="B295" s="3">
        <v>5.72</v>
      </c>
      <c r="C295">
        <f t="shared" ref="C295:AH295" si="1">C3-$D3</f>
        <v>38310</v>
      </c>
      <c r="D295">
        <f t="shared" si="1"/>
        <v>0</v>
      </c>
      <c r="E295">
        <f t="shared" si="1"/>
        <v>-36</v>
      </c>
      <c r="F295">
        <f t="shared" si="1"/>
        <v>-114</v>
      </c>
      <c r="G295">
        <f t="shared" si="1"/>
        <v>-206</v>
      </c>
      <c r="H295">
        <f t="shared" si="1"/>
        <v>-136</v>
      </c>
      <c r="I295">
        <f t="shared" si="1"/>
        <v>-12</v>
      </c>
      <c r="J295">
        <f t="shared" si="1"/>
        <v>-88</v>
      </c>
      <c r="K295">
        <f t="shared" si="1"/>
        <v>-151</v>
      </c>
      <c r="L295">
        <f t="shared" si="1"/>
        <v>-93</v>
      </c>
      <c r="M295">
        <f t="shared" si="1"/>
        <v>-54</v>
      </c>
      <c r="N295">
        <f t="shared" si="1"/>
        <v>91</v>
      </c>
      <c r="O295">
        <f t="shared" si="1"/>
        <v>-94</v>
      </c>
      <c r="P295">
        <f t="shared" si="1"/>
        <v>-98</v>
      </c>
      <c r="Q295">
        <f t="shared" si="1"/>
        <v>-63</v>
      </c>
      <c r="R295">
        <f t="shared" si="1"/>
        <v>-93</v>
      </c>
      <c r="S295">
        <f t="shared" si="1"/>
        <v>-70</v>
      </c>
      <c r="T295">
        <f t="shared" si="1"/>
        <v>-53</v>
      </c>
      <c r="U295">
        <f t="shared" si="1"/>
        <v>-85</v>
      </c>
      <c r="V295">
        <f t="shared" si="1"/>
        <v>-7</v>
      </c>
      <c r="W295">
        <f t="shared" si="1"/>
        <v>39</v>
      </c>
      <c r="X295">
        <f t="shared" si="1"/>
        <v>0</v>
      </c>
      <c r="Y295">
        <f t="shared" si="1"/>
        <v>-183</v>
      </c>
      <c r="Z295">
        <f t="shared" si="1"/>
        <v>-185</v>
      </c>
      <c r="AA295">
        <f t="shared" si="1"/>
        <v>188</v>
      </c>
      <c r="AB295">
        <f t="shared" si="1"/>
        <v>12</v>
      </c>
      <c r="AC295">
        <f t="shared" si="1"/>
        <v>-248</v>
      </c>
      <c r="AD295">
        <f t="shared" si="1"/>
        <v>-91</v>
      </c>
      <c r="AE295">
        <f t="shared" si="1"/>
        <v>-71</v>
      </c>
      <c r="AF295">
        <f t="shared" si="1"/>
        <v>64</v>
      </c>
      <c r="AG295">
        <f t="shared" si="1"/>
        <v>56</v>
      </c>
      <c r="AH295">
        <f t="shared" si="1"/>
        <v>0</v>
      </c>
    </row>
    <row r="296" spans="1:34" x14ac:dyDescent="0.3">
      <c r="B296" s="3">
        <v>8.67</v>
      </c>
      <c r="C296">
        <f t="shared" ref="C296:AH296" si="2">C4-$D4</f>
        <v>37531</v>
      </c>
      <c r="D296">
        <f t="shared" si="2"/>
        <v>0</v>
      </c>
      <c r="E296">
        <f t="shared" si="2"/>
        <v>-68</v>
      </c>
      <c r="F296">
        <f t="shared" si="2"/>
        <v>-24</v>
      </c>
      <c r="G296">
        <f t="shared" si="2"/>
        <v>32</v>
      </c>
      <c r="H296">
        <f t="shared" si="2"/>
        <v>-113</v>
      </c>
      <c r="I296">
        <f t="shared" si="2"/>
        <v>-111</v>
      </c>
      <c r="J296">
        <f t="shared" si="2"/>
        <v>-23</v>
      </c>
      <c r="K296">
        <f t="shared" si="2"/>
        <v>-143</v>
      </c>
      <c r="L296">
        <f t="shared" si="2"/>
        <v>45</v>
      </c>
      <c r="M296">
        <f t="shared" si="2"/>
        <v>-37</v>
      </c>
      <c r="N296">
        <f t="shared" si="2"/>
        <v>15</v>
      </c>
      <c r="O296">
        <f t="shared" si="2"/>
        <v>-25</v>
      </c>
      <c r="P296">
        <f t="shared" si="2"/>
        <v>12</v>
      </c>
      <c r="Q296">
        <f t="shared" si="2"/>
        <v>95</v>
      </c>
      <c r="R296">
        <f t="shared" si="2"/>
        <v>-79</v>
      </c>
      <c r="S296">
        <f t="shared" si="2"/>
        <v>-144</v>
      </c>
      <c r="T296">
        <f t="shared" si="2"/>
        <v>-44</v>
      </c>
      <c r="U296">
        <f t="shared" si="2"/>
        <v>53</v>
      </c>
      <c r="V296">
        <f t="shared" si="2"/>
        <v>-43</v>
      </c>
      <c r="W296">
        <f t="shared" si="2"/>
        <v>-16</v>
      </c>
      <c r="X296">
        <f t="shared" si="2"/>
        <v>18</v>
      </c>
      <c r="Y296">
        <f t="shared" si="2"/>
        <v>-16</v>
      </c>
      <c r="Z296">
        <f t="shared" si="2"/>
        <v>-245</v>
      </c>
      <c r="AA296">
        <f t="shared" si="2"/>
        <v>74</v>
      </c>
      <c r="AB296">
        <f t="shared" si="2"/>
        <v>31</v>
      </c>
      <c r="AC296">
        <f t="shared" si="2"/>
        <v>-107</v>
      </c>
      <c r="AD296">
        <f t="shared" si="2"/>
        <v>-68</v>
      </c>
      <c r="AE296">
        <f t="shared" si="2"/>
        <v>-13</v>
      </c>
      <c r="AF296">
        <f t="shared" si="2"/>
        <v>84</v>
      </c>
      <c r="AG296">
        <f t="shared" si="2"/>
        <v>124</v>
      </c>
      <c r="AH296">
        <f t="shared" si="2"/>
        <v>35</v>
      </c>
    </row>
    <row r="297" spans="1:34" x14ac:dyDescent="0.3">
      <c r="B297" s="3">
        <v>11.62</v>
      </c>
      <c r="C297">
        <f t="shared" ref="C297:AH297" si="3">C5-$D5</f>
        <v>37607</v>
      </c>
      <c r="D297">
        <f t="shared" si="3"/>
        <v>0</v>
      </c>
      <c r="E297">
        <f t="shared" si="3"/>
        <v>-21</v>
      </c>
      <c r="F297">
        <f t="shared" si="3"/>
        <v>-206</v>
      </c>
      <c r="G297">
        <f t="shared" si="3"/>
        <v>-156</v>
      </c>
      <c r="H297">
        <f t="shared" si="3"/>
        <v>-8</v>
      </c>
      <c r="I297">
        <f t="shared" si="3"/>
        <v>-118</v>
      </c>
      <c r="J297">
        <f t="shared" si="3"/>
        <v>-44</v>
      </c>
      <c r="K297">
        <f t="shared" si="3"/>
        <v>-171</v>
      </c>
      <c r="L297">
        <f t="shared" si="3"/>
        <v>-97</v>
      </c>
      <c r="M297">
        <f t="shared" si="3"/>
        <v>-110</v>
      </c>
      <c r="N297">
        <f t="shared" si="3"/>
        <v>40</v>
      </c>
      <c r="O297">
        <f t="shared" si="3"/>
        <v>-184</v>
      </c>
      <c r="P297">
        <f t="shared" si="3"/>
        <v>-105</v>
      </c>
      <c r="Q297">
        <f t="shared" si="3"/>
        <v>-125</v>
      </c>
      <c r="R297">
        <f t="shared" si="3"/>
        <v>-182</v>
      </c>
      <c r="S297">
        <f t="shared" si="3"/>
        <v>-71</v>
      </c>
      <c r="T297">
        <f t="shared" si="3"/>
        <v>-188</v>
      </c>
      <c r="U297">
        <f t="shared" si="3"/>
        <v>1</v>
      </c>
      <c r="V297">
        <f t="shared" si="3"/>
        <v>-181</v>
      </c>
      <c r="W297">
        <f t="shared" si="3"/>
        <v>-125</v>
      </c>
      <c r="X297">
        <f t="shared" si="3"/>
        <v>70</v>
      </c>
      <c r="Y297">
        <f t="shared" si="3"/>
        <v>-214</v>
      </c>
      <c r="Z297">
        <f t="shared" si="3"/>
        <v>-60</v>
      </c>
      <c r="AA297">
        <f t="shared" si="3"/>
        <v>27</v>
      </c>
      <c r="AB297">
        <f t="shared" si="3"/>
        <v>-88</v>
      </c>
      <c r="AC297">
        <f t="shared" si="3"/>
        <v>-182</v>
      </c>
      <c r="AD297">
        <f t="shared" si="3"/>
        <v>-110</v>
      </c>
      <c r="AE297">
        <f t="shared" si="3"/>
        <v>-39</v>
      </c>
      <c r="AF297">
        <f t="shared" si="3"/>
        <v>-26</v>
      </c>
      <c r="AG297">
        <f t="shared" si="3"/>
        <v>-70</v>
      </c>
      <c r="AH297">
        <f t="shared" si="3"/>
        <v>50</v>
      </c>
    </row>
    <row r="298" spans="1:34" x14ac:dyDescent="0.3">
      <c r="B298" s="3">
        <v>14.57</v>
      </c>
      <c r="C298">
        <f t="shared" ref="C298:AH298" si="4">C6-$D6</f>
        <v>37485</v>
      </c>
      <c r="D298">
        <f t="shared" si="4"/>
        <v>0</v>
      </c>
      <c r="E298">
        <f t="shared" si="4"/>
        <v>-173</v>
      </c>
      <c r="F298">
        <f t="shared" si="4"/>
        <v>-150</v>
      </c>
      <c r="G298">
        <f t="shared" si="4"/>
        <v>-218</v>
      </c>
      <c r="H298">
        <f t="shared" si="4"/>
        <v>22</v>
      </c>
      <c r="I298">
        <f t="shared" si="4"/>
        <v>17</v>
      </c>
      <c r="J298">
        <f t="shared" si="4"/>
        <v>1</v>
      </c>
      <c r="K298">
        <f t="shared" si="4"/>
        <v>-155</v>
      </c>
      <c r="L298">
        <f t="shared" si="4"/>
        <v>-160</v>
      </c>
      <c r="M298">
        <f t="shared" si="4"/>
        <v>101</v>
      </c>
      <c r="N298">
        <f t="shared" si="4"/>
        <v>71</v>
      </c>
      <c r="O298">
        <f t="shared" si="4"/>
        <v>-174</v>
      </c>
      <c r="P298">
        <f t="shared" si="4"/>
        <v>-98</v>
      </c>
      <c r="Q298">
        <f t="shared" si="4"/>
        <v>0</v>
      </c>
      <c r="R298">
        <f t="shared" si="4"/>
        <v>243</v>
      </c>
      <c r="S298">
        <f t="shared" si="4"/>
        <v>-137</v>
      </c>
      <c r="T298">
        <f t="shared" si="4"/>
        <v>-100</v>
      </c>
      <c r="U298">
        <f t="shared" si="4"/>
        <v>-23</v>
      </c>
      <c r="V298">
        <f t="shared" si="4"/>
        <v>-51</v>
      </c>
      <c r="W298">
        <f t="shared" si="4"/>
        <v>54</v>
      </c>
      <c r="X298">
        <f t="shared" si="4"/>
        <v>35</v>
      </c>
      <c r="Y298">
        <f t="shared" si="4"/>
        <v>-158</v>
      </c>
      <c r="Z298">
        <f t="shared" si="4"/>
        <v>-192</v>
      </c>
      <c r="AA298">
        <f t="shared" si="4"/>
        <v>134</v>
      </c>
      <c r="AB298">
        <f t="shared" si="4"/>
        <v>-75</v>
      </c>
      <c r="AC298">
        <f t="shared" si="4"/>
        <v>-39</v>
      </c>
      <c r="AD298">
        <f t="shared" si="4"/>
        <v>-136</v>
      </c>
      <c r="AE298">
        <f t="shared" si="4"/>
        <v>-128</v>
      </c>
      <c r="AF298">
        <f t="shared" si="4"/>
        <v>117</v>
      </c>
      <c r="AG298">
        <f t="shared" si="4"/>
        <v>-19</v>
      </c>
      <c r="AH298">
        <f t="shared" si="4"/>
        <v>-59</v>
      </c>
    </row>
    <row r="299" spans="1:34" x14ac:dyDescent="0.3">
      <c r="B299" s="3">
        <v>17.52</v>
      </c>
      <c r="C299">
        <f t="shared" ref="C299:AH299" si="5">C7-$D7</f>
        <v>37326</v>
      </c>
      <c r="D299">
        <f t="shared" si="5"/>
        <v>0</v>
      </c>
      <c r="E299">
        <f t="shared" si="5"/>
        <v>-234</v>
      </c>
      <c r="F299">
        <f t="shared" si="5"/>
        <v>-232</v>
      </c>
      <c r="G299">
        <f t="shared" si="5"/>
        <v>-194</v>
      </c>
      <c r="H299">
        <f t="shared" si="5"/>
        <v>-54</v>
      </c>
      <c r="I299">
        <f t="shared" si="5"/>
        <v>-217</v>
      </c>
      <c r="J299">
        <f t="shared" si="5"/>
        <v>-129</v>
      </c>
      <c r="K299">
        <f t="shared" si="5"/>
        <v>-141</v>
      </c>
      <c r="L299">
        <f t="shared" si="5"/>
        <v>-87</v>
      </c>
      <c r="M299">
        <f t="shared" si="5"/>
        <v>-168</v>
      </c>
      <c r="N299">
        <f t="shared" si="5"/>
        <v>-12</v>
      </c>
      <c r="O299">
        <f t="shared" si="5"/>
        <v>-312</v>
      </c>
      <c r="P299">
        <f t="shared" si="5"/>
        <v>-170</v>
      </c>
      <c r="Q299">
        <f t="shared" si="5"/>
        <v>-149</v>
      </c>
      <c r="R299">
        <f t="shared" si="5"/>
        <v>350</v>
      </c>
      <c r="S299">
        <f t="shared" si="5"/>
        <v>-153</v>
      </c>
      <c r="T299">
        <f t="shared" si="5"/>
        <v>-229</v>
      </c>
      <c r="U299">
        <f t="shared" si="5"/>
        <v>-122</v>
      </c>
      <c r="V299">
        <f t="shared" si="5"/>
        <v>-70</v>
      </c>
      <c r="W299">
        <f t="shared" si="5"/>
        <v>-110</v>
      </c>
      <c r="X299">
        <f t="shared" si="5"/>
        <v>10</v>
      </c>
      <c r="Y299">
        <f t="shared" si="5"/>
        <v>-150</v>
      </c>
      <c r="Z299">
        <f t="shared" si="5"/>
        <v>-156</v>
      </c>
      <c r="AA299">
        <f t="shared" si="5"/>
        <v>64</v>
      </c>
      <c r="AB299">
        <f t="shared" si="5"/>
        <v>-86</v>
      </c>
      <c r="AC299">
        <f t="shared" si="5"/>
        <v>-171</v>
      </c>
      <c r="AD299">
        <f t="shared" si="5"/>
        <v>-170</v>
      </c>
      <c r="AE299">
        <f t="shared" si="5"/>
        <v>-147</v>
      </c>
      <c r="AF299">
        <f t="shared" si="5"/>
        <v>34</v>
      </c>
      <c r="AG299">
        <f t="shared" si="5"/>
        <v>52</v>
      </c>
      <c r="AH299">
        <f t="shared" si="5"/>
        <v>-163</v>
      </c>
    </row>
    <row r="300" spans="1:34" x14ac:dyDescent="0.3">
      <c r="B300" s="3">
        <v>20.47</v>
      </c>
      <c r="C300">
        <f t="shared" ref="C300:AH300" si="6">C8-$D8</f>
        <v>38291</v>
      </c>
      <c r="D300">
        <f t="shared" si="6"/>
        <v>0</v>
      </c>
      <c r="E300">
        <f t="shared" si="6"/>
        <v>-88</v>
      </c>
      <c r="F300">
        <f t="shared" si="6"/>
        <v>-73</v>
      </c>
      <c r="G300">
        <f t="shared" si="6"/>
        <v>-133</v>
      </c>
      <c r="H300">
        <f t="shared" si="6"/>
        <v>-33</v>
      </c>
      <c r="I300">
        <f t="shared" si="6"/>
        <v>56</v>
      </c>
      <c r="J300">
        <f t="shared" si="6"/>
        <v>-46</v>
      </c>
      <c r="K300">
        <f t="shared" si="6"/>
        <v>57</v>
      </c>
      <c r="L300">
        <f t="shared" si="6"/>
        <v>0</v>
      </c>
      <c r="M300">
        <f t="shared" si="6"/>
        <v>-53</v>
      </c>
      <c r="N300">
        <f t="shared" si="6"/>
        <v>118</v>
      </c>
      <c r="O300">
        <f t="shared" si="6"/>
        <v>-38</v>
      </c>
      <c r="P300">
        <f t="shared" si="6"/>
        <v>28</v>
      </c>
      <c r="Q300">
        <f t="shared" si="6"/>
        <v>-8</v>
      </c>
      <c r="R300">
        <f t="shared" si="6"/>
        <v>1016</v>
      </c>
      <c r="S300">
        <f t="shared" si="6"/>
        <v>39</v>
      </c>
      <c r="T300">
        <f t="shared" si="6"/>
        <v>-31</v>
      </c>
      <c r="U300">
        <f t="shared" si="6"/>
        <v>69</v>
      </c>
      <c r="V300">
        <f t="shared" si="6"/>
        <v>107</v>
      </c>
      <c r="W300">
        <f t="shared" si="6"/>
        <v>-3</v>
      </c>
      <c r="X300">
        <f t="shared" si="6"/>
        <v>-53</v>
      </c>
      <c r="Y300">
        <f t="shared" si="6"/>
        <v>-89</v>
      </c>
      <c r="Z300">
        <f t="shared" si="6"/>
        <v>-163</v>
      </c>
      <c r="AA300">
        <f t="shared" si="6"/>
        <v>153</v>
      </c>
      <c r="AB300">
        <f t="shared" si="6"/>
        <v>-11</v>
      </c>
      <c r="AC300">
        <f t="shared" si="6"/>
        <v>-89</v>
      </c>
      <c r="AD300">
        <f t="shared" si="6"/>
        <v>34</v>
      </c>
      <c r="AE300">
        <f t="shared" si="6"/>
        <v>13</v>
      </c>
      <c r="AF300">
        <f t="shared" si="6"/>
        <v>107</v>
      </c>
      <c r="AG300">
        <f t="shared" si="6"/>
        <v>73</v>
      </c>
      <c r="AH300">
        <f t="shared" si="6"/>
        <v>47</v>
      </c>
    </row>
    <row r="301" spans="1:34" x14ac:dyDescent="0.3">
      <c r="B301" s="3">
        <v>23.42</v>
      </c>
      <c r="C301">
        <f t="shared" ref="C301:AH301" si="7">C9-$D9</f>
        <v>37871</v>
      </c>
      <c r="D301">
        <f t="shared" si="7"/>
        <v>0</v>
      </c>
      <c r="E301">
        <f t="shared" si="7"/>
        <v>-177</v>
      </c>
      <c r="F301">
        <f t="shared" si="7"/>
        <v>-86</v>
      </c>
      <c r="G301">
        <f t="shared" si="7"/>
        <v>-69</v>
      </c>
      <c r="H301">
        <f t="shared" si="7"/>
        <v>-63</v>
      </c>
      <c r="I301">
        <f t="shared" si="7"/>
        <v>-38</v>
      </c>
      <c r="J301">
        <f t="shared" si="7"/>
        <v>-137</v>
      </c>
      <c r="K301">
        <f t="shared" si="7"/>
        <v>-115</v>
      </c>
      <c r="L301">
        <f t="shared" si="7"/>
        <v>-1</v>
      </c>
      <c r="M301">
        <f t="shared" si="7"/>
        <v>-66</v>
      </c>
      <c r="N301">
        <f t="shared" si="7"/>
        <v>68</v>
      </c>
      <c r="O301">
        <f t="shared" si="7"/>
        <v>-219</v>
      </c>
      <c r="P301">
        <f t="shared" si="7"/>
        <v>-6</v>
      </c>
      <c r="Q301">
        <f t="shared" si="7"/>
        <v>-98</v>
      </c>
      <c r="R301">
        <f t="shared" si="7"/>
        <v>225</v>
      </c>
      <c r="S301">
        <f t="shared" si="7"/>
        <v>-6</v>
      </c>
      <c r="T301">
        <f t="shared" si="7"/>
        <v>-164</v>
      </c>
      <c r="U301">
        <f t="shared" si="7"/>
        <v>-70</v>
      </c>
      <c r="V301">
        <f t="shared" si="7"/>
        <v>-109</v>
      </c>
      <c r="W301">
        <f t="shared" si="7"/>
        <v>-88</v>
      </c>
      <c r="X301">
        <f t="shared" si="7"/>
        <v>-118</v>
      </c>
      <c r="Y301">
        <f t="shared" si="7"/>
        <v>-148</v>
      </c>
      <c r="Z301">
        <f t="shared" si="7"/>
        <v>-72</v>
      </c>
      <c r="AA301">
        <f t="shared" si="7"/>
        <v>68</v>
      </c>
      <c r="AB301">
        <f t="shared" si="7"/>
        <v>-59</v>
      </c>
      <c r="AC301">
        <f t="shared" si="7"/>
        <v>-155</v>
      </c>
      <c r="AD301">
        <f t="shared" si="7"/>
        <v>-180</v>
      </c>
      <c r="AE301">
        <f t="shared" si="7"/>
        <v>-124</v>
      </c>
      <c r="AF301">
        <f t="shared" si="7"/>
        <v>35</v>
      </c>
      <c r="AG301">
        <f t="shared" si="7"/>
        <v>26</v>
      </c>
      <c r="AH301">
        <f t="shared" si="7"/>
        <v>13</v>
      </c>
    </row>
    <row r="302" spans="1:34" x14ac:dyDescent="0.3">
      <c r="B302" s="3">
        <v>26.37</v>
      </c>
      <c r="C302">
        <f t="shared" ref="C302:AH302" si="8">C10-$D10</f>
        <v>37348</v>
      </c>
      <c r="D302">
        <f t="shared" si="8"/>
        <v>0</v>
      </c>
      <c r="E302">
        <f t="shared" si="8"/>
        <v>-184</v>
      </c>
      <c r="F302">
        <f t="shared" si="8"/>
        <v>-82</v>
      </c>
      <c r="G302">
        <f t="shared" si="8"/>
        <v>-134</v>
      </c>
      <c r="H302">
        <f t="shared" si="8"/>
        <v>-95</v>
      </c>
      <c r="I302">
        <f t="shared" si="8"/>
        <v>-91</v>
      </c>
      <c r="J302">
        <f t="shared" si="8"/>
        <v>-44</v>
      </c>
      <c r="K302">
        <f t="shared" si="8"/>
        <v>-6</v>
      </c>
      <c r="L302">
        <f t="shared" si="8"/>
        <v>-51</v>
      </c>
      <c r="M302">
        <f t="shared" si="8"/>
        <v>-60</v>
      </c>
      <c r="N302">
        <f t="shared" si="8"/>
        <v>194</v>
      </c>
      <c r="O302">
        <f t="shared" si="8"/>
        <v>-197</v>
      </c>
      <c r="P302">
        <f t="shared" si="8"/>
        <v>-49</v>
      </c>
      <c r="Q302">
        <f t="shared" si="8"/>
        <v>-14</v>
      </c>
      <c r="R302">
        <f t="shared" si="8"/>
        <v>70</v>
      </c>
      <c r="S302">
        <f t="shared" si="8"/>
        <v>-69</v>
      </c>
      <c r="T302">
        <f t="shared" si="8"/>
        <v>-134</v>
      </c>
      <c r="U302">
        <f t="shared" si="8"/>
        <v>-152</v>
      </c>
      <c r="V302">
        <f t="shared" si="8"/>
        <v>-62</v>
      </c>
      <c r="W302">
        <f t="shared" si="8"/>
        <v>-70</v>
      </c>
      <c r="X302">
        <f t="shared" si="8"/>
        <v>-42</v>
      </c>
      <c r="Y302">
        <f t="shared" si="8"/>
        <v>-79</v>
      </c>
      <c r="Z302">
        <f t="shared" si="8"/>
        <v>-22</v>
      </c>
      <c r="AA302">
        <f t="shared" si="8"/>
        <v>-33</v>
      </c>
      <c r="AB302">
        <f t="shared" si="8"/>
        <v>-11</v>
      </c>
      <c r="AC302">
        <f t="shared" si="8"/>
        <v>-133</v>
      </c>
      <c r="AD302">
        <f t="shared" si="8"/>
        <v>-123</v>
      </c>
      <c r="AE302">
        <f t="shared" si="8"/>
        <v>-101</v>
      </c>
      <c r="AF302">
        <f t="shared" si="8"/>
        <v>-33</v>
      </c>
      <c r="AG302">
        <f t="shared" si="8"/>
        <v>-76</v>
      </c>
      <c r="AH302">
        <f t="shared" si="8"/>
        <v>-73</v>
      </c>
    </row>
    <row r="303" spans="1:34" x14ac:dyDescent="0.3">
      <c r="B303" s="3">
        <v>76.099999999999994</v>
      </c>
      <c r="C303">
        <f t="shared" ref="C303:AH303" si="9">C11-$D11</f>
        <v>40999</v>
      </c>
      <c r="D303">
        <f t="shared" si="9"/>
        <v>0</v>
      </c>
      <c r="E303">
        <f t="shared" si="9"/>
        <v>55044</v>
      </c>
      <c r="F303">
        <f t="shared" si="9"/>
        <v>42769</v>
      </c>
      <c r="G303">
        <f t="shared" si="9"/>
        <v>29191</v>
      </c>
      <c r="H303">
        <f t="shared" si="9"/>
        <v>14789</v>
      </c>
      <c r="I303">
        <f t="shared" si="9"/>
        <v>2</v>
      </c>
      <c r="J303">
        <f t="shared" si="9"/>
        <v>59134</v>
      </c>
      <c r="K303">
        <f t="shared" si="9"/>
        <v>45964</v>
      </c>
      <c r="L303">
        <f t="shared" si="9"/>
        <v>28687</v>
      </c>
      <c r="M303">
        <f t="shared" si="9"/>
        <v>15952</v>
      </c>
      <c r="N303">
        <f t="shared" si="9"/>
        <v>251</v>
      </c>
      <c r="O303">
        <f t="shared" si="9"/>
        <v>69416</v>
      </c>
      <c r="P303">
        <f t="shared" si="9"/>
        <v>52044</v>
      </c>
      <c r="Q303">
        <f t="shared" si="9"/>
        <v>35160</v>
      </c>
      <c r="R303">
        <f t="shared" si="9"/>
        <v>17962</v>
      </c>
      <c r="S303">
        <f t="shared" si="9"/>
        <v>2</v>
      </c>
      <c r="T303">
        <f t="shared" si="9"/>
        <v>72447</v>
      </c>
      <c r="U303">
        <f t="shared" si="9"/>
        <v>55509</v>
      </c>
      <c r="V303">
        <f t="shared" si="9"/>
        <v>35620</v>
      </c>
      <c r="W303">
        <f t="shared" si="9"/>
        <v>18685</v>
      </c>
      <c r="X303">
        <f t="shared" si="9"/>
        <v>-16</v>
      </c>
      <c r="Y303">
        <f t="shared" si="9"/>
        <v>59591</v>
      </c>
      <c r="Z303">
        <f t="shared" si="9"/>
        <v>46355</v>
      </c>
      <c r="AA303">
        <f t="shared" si="9"/>
        <v>30846</v>
      </c>
      <c r="AB303">
        <f t="shared" si="9"/>
        <v>16902</v>
      </c>
      <c r="AC303">
        <f t="shared" si="9"/>
        <v>-170</v>
      </c>
      <c r="AD303">
        <f t="shared" si="9"/>
        <v>61217</v>
      </c>
      <c r="AE303">
        <f t="shared" si="9"/>
        <v>46038</v>
      </c>
      <c r="AF303">
        <f t="shared" si="9"/>
        <v>30872</v>
      </c>
      <c r="AG303">
        <f t="shared" si="9"/>
        <v>16407</v>
      </c>
      <c r="AH303">
        <f t="shared" si="9"/>
        <v>-8</v>
      </c>
    </row>
    <row r="304" spans="1:34" x14ac:dyDescent="0.3">
      <c r="B304" s="3">
        <v>81.650000000000006</v>
      </c>
      <c r="C304">
        <f t="shared" ref="C304:AH304" si="10">C12-$D12</f>
        <v>40350</v>
      </c>
      <c r="D304">
        <f t="shared" si="10"/>
        <v>0</v>
      </c>
      <c r="E304">
        <f t="shared" si="10"/>
        <v>53603</v>
      </c>
      <c r="F304">
        <f t="shared" si="10"/>
        <v>41106</v>
      </c>
      <c r="G304">
        <f t="shared" si="10"/>
        <v>28436</v>
      </c>
      <c r="H304">
        <f t="shared" si="10"/>
        <v>13804</v>
      </c>
      <c r="I304">
        <f t="shared" si="10"/>
        <v>-68</v>
      </c>
      <c r="J304">
        <f t="shared" si="10"/>
        <v>57011</v>
      </c>
      <c r="K304">
        <f t="shared" si="10"/>
        <v>43608</v>
      </c>
      <c r="L304">
        <f t="shared" si="10"/>
        <v>28258</v>
      </c>
      <c r="M304">
        <f t="shared" si="10"/>
        <v>15126</v>
      </c>
      <c r="N304">
        <f t="shared" si="10"/>
        <v>173</v>
      </c>
      <c r="O304">
        <f t="shared" si="10"/>
        <v>67155</v>
      </c>
      <c r="P304">
        <f t="shared" si="10"/>
        <v>51216</v>
      </c>
      <c r="Q304">
        <f t="shared" si="10"/>
        <v>33913</v>
      </c>
      <c r="R304">
        <f t="shared" si="10"/>
        <v>17648</v>
      </c>
      <c r="S304">
        <f t="shared" si="10"/>
        <v>-74</v>
      </c>
      <c r="T304">
        <f t="shared" si="10"/>
        <v>70112</v>
      </c>
      <c r="U304">
        <f t="shared" si="10"/>
        <v>53342</v>
      </c>
      <c r="V304">
        <f t="shared" si="10"/>
        <v>33990</v>
      </c>
      <c r="W304">
        <f t="shared" si="10"/>
        <v>17417</v>
      </c>
      <c r="X304">
        <f t="shared" si="10"/>
        <v>-10</v>
      </c>
      <c r="Y304">
        <f t="shared" si="10"/>
        <v>57873</v>
      </c>
      <c r="Z304">
        <f t="shared" si="10"/>
        <v>44818</v>
      </c>
      <c r="AA304">
        <f t="shared" si="10"/>
        <v>30101</v>
      </c>
      <c r="AB304">
        <f t="shared" si="10"/>
        <v>16607</v>
      </c>
      <c r="AC304">
        <f t="shared" si="10"/>
        <v>-170</v>
      </c>
      <c r="AD304">
        <f t="shared" si="10"/>
        <v>59314</v>
      </c>
      <c r="AE304">
        <f t="shared" si="10"/>
        <v>45186</v>
      </c>
      <c r="AF304">
        <f t="shared" si="10"/>
        <v>30053</v>
      </c>
      <c r="AG304">
        <f t="shared" si="10"/>
        <v>15296</v>
      </c>
      <c r="AH304">
        <f t="shared" si="10"/>
        <v>-31</v>
      </c>
    </row>
    <row r="305" spans="2:34" x14ac:dyDescent="0.3">
      <c r="B305" s="3">
        <v>84.6</v>
      </c>
      <c r="C305">
        <f t="shared" ref="C305:AH305" si="11">C13-$D13</f>
        <v>39766</v>
      </c>
      <c r="D305">
        <f t="shared" si="11"/>
        <v>0</v>
      </c>
      <c r="E305">
        <f t="shared" si="11"/>
        <v>52735</v>
      </c>
      <c r="F305">
        <f t="shared" si="11"/>
        <v>40702</v>
      </c>
      <c r="G305">
        <f t="shared" si="11"/>
        <v>27581</v>
      </c>
      <c r="H305">
        <f t="shared" si="11"/>
        <v>13732</v>
      </c>
      <c r="I305">
        <f t="shared" si="11"/>
        <v>-173</v>
      </c>
      <c r="J305">
        <f t="shared" si="11"/>
        <v>55877</v>
      </c>
      <c r="K305">
        <f t="shared" si="11"/>
        <v>43065</v>
      </c>
      <c r="L305">
        <f t="shared" si="11"/>
        <v>28113</v>
      </c>
      <c r="M305">
        <f t="shared" si="11"/>
        <v>14799</v>
      </c>
      <c r="N305">
        <f t="shared" si="11"/>
        <v>12</v>
      </c>
      <c r="O305">
        <f t="shared" si="11"/>
        <v>67231</v>
      </c>
      <c r="P305">
        <f t="shared" si="11"/>
        <v>50154</v>
      </c>
      <c r="Q305">
        <f t="shared" si="11"/>
        <v>34415</v>
      </c>
      <c r="R305">
        <f t="shared" si="11"/>
        <v>16617</v>
      </c>
      <c r="S305">
        <f t="shared" si="11"/>
        <v>-96</v>
      </c>
      <c r="T305">
        <f t="shared" si="11"/>
        <v>68375</v>
      </c>
      <c r="U305">
        <f t="shared" si="11"/>
        <v>52531</v>
      </c>
      <c r="V305">
        <f t="shared" si="11"/>
        <v>33800</v>
      </c>
      <c r="W305">
        <f t="shared" si="11"/>
        <v>17421</v>
      </c>
      <c r="X305">
        <f t="shared" si="11"/>
        <v>-159</v>
      </c>
      <c r="Y305">
        <f t="shared" si="11"/>
        <v>55675</v>
      </c>
      <c r="Z305">
        <f t="shared" si="11"/>
        <v>45189</v>
      </c>
      <c r="AA305">
        <f t="shared" si="11"/>
        <v>29814</v>
      </c>
      <c r="AB305">
        <f t="shared" si="11"/>
        <v>16121</v>
      </c>
      <c r="AC305">
        <f t="shared" si="11"/>
        <v>-232</v>
      </c>
      <c r="AD305">
        <f t="shared" si="11"/>
        <v>58438</v>
      </c>
      <c r="AE305">
        <f t="shared" si="11"/>
        <v>44424</v>
      </c>
      <c r="AF305">
        <f t="shared" si="11"/>
        <v>30017</v>
      </c>
      <c r="AG305">
        <f t="shared" si="11"/>
        <v>15694</v>
      </c>
      <c r="AH305">
        <f t="shared" si="11"/>
        <v>-159</v>
      </c>
    </row>
    <row r="306" spans="2:34" x14ac:dyDescent="0.3">
      <c r="B306" s="3">
        <v>87.55</v>
      </c>
      <c r="C306">
        <f t="shared" ref="C306:AH306" si="12">C14-$D14</f>
        <v>39624</v>
      </c>
      <c r="D306">
        <f t="shared" si="12"/>
        <v>0</v>
      </c>
      <c r="E306">
        <f t="shared" si="12"/>
        <v>52024</v>
      </c>
      <c r="F306">
        <f t="shared" si="12"/>
        <v>41107</v>
      </c>
      <c r="G306">
        <f t="shared" si="12"/>
        <v>27451</v>
      </c>
      <c r="H306">
        <f t="shared" si="12"/>
        <v>13592</v>
      </c>
      <c r="I306">
        <f t="shared" si="12"/>
        <v>73</v>
      </c>
      <c r="J306">
        <f t="shared" si="12"/>
        <v>56021</v>
      </c>
      <c r="K306">
        <f t="shared" si="12"/>
        <v>43702</v>
      </c>
      <c r="L306">
        <f t="shared" si="12"/>
        <v>28186</v>
      </c>
      <c r="M306">
        <f t="shared" si="12"/>
        <v>14887</v>
      </c>
      <c r="N306">
        <f t="shared" si="12"/>
        <v>201</v>
      </c>
      <c r="O306">
        <f t="shared" si="12"/>
        <v>66521</v>
      </c>
      <c r="P306">
        <f t="shared" si="12"/>
        <v>49675</v>
      </c>
      <c r="Q306">
        <f t="shared" si="12"/>
        <v>33917</v>
      </c>
      <c r="R306">
        <f t="shared" si="12"/>
        <v>16983</v>
      </c>
      <c r="S306">
        <f t="shared" si="12"/>
        <v>91</v>
      </c>
      <c r="T306">
        <f t="shared" si="12"/>
        <v>68696</v>
      </c>
      <c r="U306">
        <f t="shared" si="12"/>
        <v>52315</v>
      </c>
      <c r="V306">
        <f t="shared" si="12"/>
        <v>33807</v>
      </c>
      <c r="W306">
        <f t="shared" si="12"/>
        <v>17519</v>
      </c>
      <c r="X306">
        <f t="shared" si="12"/>
        <v>123</v>
      </c>
      <c r="Y306">
        <f t="shared" si="12"/>
        <v>56896</v>
      </c>
      <c r="Z306">
        <f t="shared" si="12"/>
        <v>44116</v>
      </c>
      <c r="AA306">
        <f t="shared" si="12"/>
        <v>29665</v>
      </c>
      <c r="AB306">
        <f t="shared" si="12"/>
        <v>16409</v>
      </c>
      <c r="AC306">
        <f t="shared" si="12"/>
        <v>-74</v>
      </c>
      <c r="AD306">
        <f t="shared" si="12"/>
        <v>58185</v>
      </c>
      <c r="AE306">
        <f t="shared" si="12"/>
        <v>44069</v>
      </c>
      <c r="AF306">
        <f t="shared" si="12"/>
        <v>29692</v>
      </c>
      <c r="AG306">
        <f t="shared" si="12"/>
        <v>15941</v>
      </c>
      <c r="AH306">
        <f t="shared" si="12"/>
        <v>26</v>
      </c>
    </row>
    <row r="307" spans="2:34" x14ac:dyDescent="0.3">
      <c r="B307" s="3">
        <v>90.5</v>
      </c>
      <c r="C307">
        <f t="shared" ref="C307:AH307" si="13">C15-$D15</f>
        <v>39817</v>
      </c>
      <c r="D307">
        <f t="shared" si="13"/>
        <v>0</v>
      </c>
      <c r="E307">
        <f t="shared" si="13"/>
        <v>51719</v>
      </c>
      <c r="F307">
        <f t="shared" si="13"/>
        <v>41101</v>
      </c>
      <c r="G307">
        <f t="shared" si="13"/>
        <v>27427</v>
      </c>
      <c r="H307">
        <f t="shared" si="13"/>
        <v>13616</v>
      </c>
      <c r="I307">
        <f t="shared" si="13"/>
        <v>-5</v>
      </c>
      <c r="J307">
        <f t="shared" si="13"/>
        <v>54954</v>
      </c>
      <c r="K307">
        <f t="shared" si="13"/>
        <v>42736</v>
      </c>
      <c r="L307">
        <f t="shared" si="13"/>
        <v>28307</v>
      </c>
      <c r="M307">
        <f t="shared" si="13"/>
        <v>15090</v>
      </c>
      <c r="N307">
        <f t="shared" si="13"/>
        <v>327</v>
      </c>
      <c r="O307">
        <f t="shared" si="13"/>
        <v>65812</v>
      </c>
      <c r="P307">
        <f t="shared" si="13"/>
        <v>50512</v>
      </c>
      <c r="Q307">
        <f t="shared" si="13"/>
        <v>33523</v>
      </c>
      <c r="R307">
        <f t="shared" si="13"/>
        <v>17180</v>
      </c>
      <c r="S307">
        <f t="shared" si="13"/>
        <v>-120</v>
      </c>
      <c r="T307">
        <f t="shared" si="13"/>
        <v>68153</v>
      </c>
      <c r="U307">
        <f t="shared" si="13"/>
        <v>52265</v>
      </c>
      <c r="V307">
        <f t="shared" si="13"/>
        <v>33855</v>
      </c>
      <c r="W307">
        <f t="shared" si="13"/>
        <v>17207</v>
      </c>
      <c r="X307">
        <f t="shared" si="13"/>
        <v>34</v>
      </c>
      <c r="Y307">
        <f t="shared" si="13"/>
        <v>56164</v>
      </c>
      <c r="Z307">
        <f t="shared" si="13"/>
        <v>43888</v>
      </c>
      <c r="AA307">
        <f t="shared" si="13"/>
        <v>29609</v>
      </c>
      <c r="AB307">
        <f t="shared" si="13"/>
        <v>16098</v>
      </c>
      <c r="AC307">
        <f t="shared" si="13"/>
        <v>-107</v>
      </c>
      <c r="AD307">
        <f t="shared" si="13"/>
        <v>58055</v>
      </c>
      <c r="AE307">
        <f t="shared" si="13"/>
        <v>43967</v>
      </c>
      <c r="AF307">
        <f t="shared" si="13"/>
        <v>28875</v>
      </c>
      <c r="AG307">
        <f t="shared" si="13"/>
        <v>15392</v>
      </c>
      <c r="AH307">
        <f t="shared" si="13"/>
        <v>158</v>
      </c>
    </row>
    <row r="308" spans="2:34" x14ac:dyDescent="0.3">
      <c r="B308" s="3">
        <v>93.45</v>
      </c>
      <c r="C308">
        <f t="shared" ref="C308:AH308" si="14">C16-$D16</f>
        <v>39984</v>
      </c>
      <c r="D308">
        <f t="shared" si="14"/>
        <v>0</v>
      </c>
      <c r="E308">
        <f t="shared" si="14"/>
        <v>51967</v>
      </c>
      <c r="F308">
        <f t="shared" si="14"/>
        <v>40052</v>
      </c>
      <c r="G308">
        <f t="shared" si="14"/>
        <v>27087</v>
      </c>
      <c r="H308">
        <f t="shared" si="14"/>
        <v>13240</v>
      </c>
      <c r="I308">
        <f t="shared" si="14"/>
        <v>-22</v>
      </c>
      <c r="J308">
        <f t="shared" si="14"/>
        <v>54936</v>
      </c>
      <c r="K308">
        <f t="shared" si="14"/>
        <v>42119</v>
      </c>
      <c r="L308">
        <f t="shared" si="14"/>
        <v>27376</v>
      </c>
      <c r="M308">
        <f t="shared" si="14"/>
        <v>14790</v>
      </c>
      <c r="N308">
        <f t="shared" si="14"/>
        <v>202</v>
      </c>
      <c r="O308">
        <f t="shared" si="14"/>
        <v>65073</v>
      </c>
      <c r="P308">
        <f t="shared" si="14"/>
        <v>49263</v>
      </c>
      <c r="Q308">
        <f t="shared" si="14"/>
        <v>33068</v>
      </c>
      <c r="R308">
        <f t="shared" si="14"/>
        <v>17116</v>
      </c>
      <c r="S308">
        <f t="shared" si="14"/>
        <v>-138</v>
      </c>
      <c r="T308">
        <f t="shared" si="14"/>
        <v>66981</v>
      </c>
      <c r="U308">
        <f t="shared" si="14"/>
        <v>51828</v>
      </c>
      <c r="V308">
        <f t="shared" si="14"/>
        <v>33549</v>
      </c>
      <c r="W308">
        <f t="shared" si="14"/>
        <v>16683</v>
      </c>
      <c r="X308">
        <f t="shared" si="14"/>
        <v>-18</v>
      </c>
      <c r="Y308">
        <f t="shared" si="14"/>
        <v>56049</v>
      </c>
      <c r="Z308">
        <f t="shared" si="14"/>
        <v>43527</v>
      </c>
      <c r="AA308">
        <f t="shared" si="14"/>
        <v>29093</v>
      </c>
      <c r="AB308">
        <f t="shared" si="14"/>
        <v>15773</v>
      </c>
      <c r="AC308">
        <f t="shared" si="14"/>
        <v>-177</v>
      </c>
      <c r="AD308">
        <f t="shared" si="14"/>
        <v>57343</v>
      </c>
      <c r="AE308">
        <f t="shared" si="14"/>
        <v>43323</v>
      </c>
      <c r="AF308">
        <f t="shared" si="14"/>
        <v>29224</v>
      </c>
      <c r="AG308">
        <f t="shared" si="14"/>
        <v>15468</v>
      </c>
      <c r="AH308">
        <f t="shared" si="14"/>
        <v>8</v>
      </c>
    </row>
    <row r="309" spans="2:34" x14ac:dyDescent="0.3">
      <c r="B309" s="3">
        <v>96.4</v>
      </c>
      <c r="C309">
        <f t="shared" ref="C309:AH309" si="15">C17-$D17</f>
        <v>39737</v>
      </c>
      <c r="D309">
        <f t="shared" si="15"/>
        <v>0</v>
      </c>
      <c r="E309">
        <f t="shared" si="15"/>
        <v>51781</v>
      </c>
      <c r="F309">
        <f t="shared" si="15"/>
        <v>40117</v>
      </c>
      <c r="G309">
        <f t="shared" si="15"/>
        <v>27266</v>
      </c>
      <c r="H309">
        <f t="shared" si="15"/>
        <v>13088</v>
      </c>
      <c r="I309">
        <f t="shared" si="15"/>
        <v>-107</v>
      </c>
      <c r="J309">
        <f t="shared" si="15"/>
        <v>53727</v>
      </c>
      <c r="K309">
        <f t="shared" si="15"/>
        <v>41633</v>
      </c>
      <c r="L309">
        <f t="shared" si="15"/>
        <v>27525</v>
      </c>
      <c r="M309">
        <f t="shared" si="15"/>
        <v>14883</v>
      </c>
      <c r="N309">
        <f t="shared" si="15"/>
        <v>113</v>
      </c>
      <c r="O309">
        <f t="shared" si="15"/>
        <v>65172</v>
      </c>
      <c r="P309">
        <f t="shared" si="15"/>
        <v>48699</v>
      </c>
      <c r="Q309">
        <f t="shared" si="15"/>
        <v>33467</v>
      </c>
      <c r="R309">
        <f t="shared" si="15"/>
        <v>17339</v>
      </c>
      <c r="S309">
        <f t="shared" si="15"/>
        <v>16</v>
      </c>
      <c r="T309">
        <f t="shared" si="15"/>
        <v>67558</v>
      </c>
      <c r="U309">
        <f t="shared" si="15"/>
        <v>51253</v>
      </c>
      <c r="V309">
        <f t="shared" si="15"/>
        <v>33020</v>
      </c>
      <c r="W309">
        <f t="shared" si="15"/>
        <v>17026</v>
      </c>
      <c r="X309">
        <f t="shared" si="15"/>
        <v>-46</v>
      </c>
      <c r="Y309">
        <f t="shared" si="15"/>
        <v>55484</v>
      </c>
      <c r="Z309">
        <f t="shared" si="15"/>
        <v>42978</v>
      </c>
      <c r="AA309">
        <f t="shared" si="15"/>
        <v>29578</v>
      </c>
      <c r="AB309">
        <f t="shared" si="15"/>
        <v>15914</v>
      </c>
      <c r="AC309">
        <f t="shared" si="15"/>
        <v>-103</v>
      </c>
      <c r="AD309">
        <f t="shared" si="15"/>
        <v>57541</v>
      </c>
      <c r="AE309">
        <f t="shared" si="15"/>
        <v>43767</v>
      </c>
      <c r="AF309">
        <f t="shared" si="15"/>
        <v>29055</v>
      </c>
      <c r="AG309">
        <f t="shared" si="15"/>
        <v>15107</v>
      </c>
      <c r="AH309">
        <f t="shared" si="15"/>
        <v>-6</v>
      </c>
    </row>
    <row r="310" spans="2:34" x14ac:dyDescent="0.3">
      <c r="B310" s="3">
        <v>99.35</v>
      </c>
      <c r="C310">
        <f t="shared" ref="C310:AH310" si="16">C18-$D18</f>
        <v>39216</v>
      </c>
      <c r="D310">
        <f t="shared" si="16"/>
        <v>0</v>
      </c>
      <c r="E310">
        <f t="shared" si="16"/>
        <v>51779</v>
      </c>
      <c r="F310">
        <f t="shared" si="16"/>
        <v>39804</v>
      </c>
      <c r="G310">
        <f t="shared" si="16"/>
        <v>26913</v>
      </c>
      <c r="H310">
        <f t="shared" si="16"/>
        <v>13207</v>
      </c>
      <c r="I310">
        <f t="shared" si="16"/>
        <v>-70</v>
      </c>
      <c r="J310">
        <f t="shared" si="16"/>
        <v>54140</v>
      </c>
      <c r="K310">
        <f t="shared" si="16"/>
        <v>42169</v>
      </c>
      <c r="L310">
        <f t="shared" si="16"/>
        <v>27126</v>
      </c>
      <c r="M310">
        <f t="shared" si="16"/>
        <v>14354</v>
      </c>
      <c r="N310">
        <f t="shared" si="16"/>
        <v>198</v>
      </c>
      <c r="O310">
        <f t="shared" si="16"/>
        <v>64853</v>
      </c>
      <c r="P310">
        <f t="shared" si="16"/>
        <v>49142</v>
      </c>
      <c r="Q310">
        <f t="shared" si="16"/>
        <v>33299</v>
      </c>
      <c r="R310">
        <f t="shared" si="16"/>
        <v>16938</v>
      </c>
      <c r="S310">
        <f t="shared" si="16"/>
        <v>-86</v>
      </c>
      <c r="T310">
        <f t="shared" si="16"/>
        <v>67502</v>
      </c>
      <c r="U310">
        <f t="shared" si="16"/>
        <v>51884</v>
      </c>
      <c r="V310">
        <f t="shared" si="16"/>
        <v>33280</v>
      </c>
      <c r="W310">
        <f t="shared" si="16"/>
        <v>17011</v>
      </c>
      <c r="X310">
        <f t="shared" si="16"/>
        <v>9</v>
      </c>
      <c r="Y310">
        <f t="shared" si="16"/>
        <v>55749</v>
      </c>
      <c r="Z310">
        <f t="shared" si="16"/>
        <v>42976</v>
      </c>
      <c r="AA310">
        <f t="shared" si="16"/>
        <v>29051</v>
      </c>
      <c r="AB310">
        <f t="shared" si="16"/>
        <v>16286</v>
      </c>
      <c r="AC310">
        <f t="shared" si="16"/>
        <v>-38</v>
      </c>
      <c r="AD310">
        <f t="shared" si="16"/>
        <v>56809</v>
      </c>
      <c r="AE310">
        <f t="shared" si="16"/>
        <v>43688</v>
      </c>
      <c r="AF310">
        <f t="shared" si="16"/>
        <v>29186</v>
      </c>
      <c r="AG310">
        <f t="shared" si="16"/>
        <v>15083</v>
      </c>
      <c r="AH310">
        <f t="shared" si="16"/>
        <v>-30</v>
      </c>
    </row>
    <row r="311" spans="2:34" x14ac:dyDescent="0.3">
      <c r="B311" s="3">
        <v>102.3</v>
      </c>
      <c r="C311">
        <f t="shared" ref="C311:AH311" si="17">C19-$D19</f>
        <v>39360</v>
      </c>
      <c r="D311">
        <f t="shared" si="17"/>
        <v>0</v>
      </c>
      <c r="E311">
        <f t="shared" si="17"/>
        <v>50703</v>
      </c>
      <c r="F311">
        <f t="shared" si="17"/>
        <v>39937</v>
      </c>
      <c r="G311">
        <f t="shared" si="17"/>
        <v>26830</v>
      </c>
      <c r="H311">
        <f t="shared" si="17"/>
        <v>13223</v>
      </c>
      <c r="I311">
        <f t="shared" si="17"/>
        <v>-63</v>
      </c>
      <c r="J311">
        <f t="shared" si="17"/>
        <v>54073</v>
      </c>
      <c r="K311">
        <f t="shared" si="17"/>
        <v>41516</v>
      </c>
      <c r="L311">
        <f t="shared" si="17"/>
        <v>26636</v>
      </c>
      <c r="M311">
        <f t="shared" si="17"/>
        <v>14481</v>
      </c>
      <c r="N311">
        <f t="shared" si="17"/>
        <v>158</v>
      </c>
      <c r="O311">
        <f t="shared" si="17"/>
        <v>65496</v>
      </c>
      <c r="P311">
        <f t="shared" si="17"/>
        <v>49002</v>
      </c>
      <c r="Q311">
        <f t="shared" si="17"/>
        <v>32802</v>
      </c>
      <c r="R311">
        <f t="shared" si="17"/>
        <v>16899</v>
      </c>
      <c r="S311">
        <f t="shared" si="17"/>
        <v>75</v>
      </c>
      <c r="T311">
        <f t="shared" si="17"/>
        <v>67443</v>
      </c>
      <c r="U311">
        <f t="shared" si="17"/>
        <v>51396</v>
      </c>
      <c r="V311">
        <f t="shared" si="17"/>
        <v>33326</v>
      </c>
      <c r="W311">
        <f t="shared" si="17"/>
        <v>17076</v>
      </c>
      <c r="X311">
        <f t="shared" si="17"/>
        <v>4</v>
      </c>
      <c r="Y311">
        <f t="shared" si="17"/>
        <v>55548</v>
      </c>
      <c r="Z311">
        <f t="shared" si="17"/>
        <v>43928</v>
      </c>
      <c r="AA311">
        <f t="shared" si="17"/>
        <v>28834</v>
      </c>
      <c r="AB311">
        <f t="shared" si="17"/>
        <v>15892</v>
      </c>
      <c r="AC311">
        <f t="shared" si="17"/>
        <v>-134</v>
      </c>
      <c r="AD311">
        <f t="shared" si="17"/>
        <v>57184</v>
      </c>
      <c r="AE311">
        <f t="shared" si="17"/>
        <v>42784</v>
      </c>
      <c r="AF311">
        <f t="shared" si="17"/>
        <v>29252</v>
      </c>
      <c r="AG311">
        <f t="shared" si="17"/>
        <v>15385</v>
      </c>
      <c r="AH311">
        <f t="shared" si="17"/>
        <v>-67</v>
      </c>
    </row>
    <row r="312" spans="2:34" x14ac:dyDescent="0.3">
      <c r="B312" s="3">
        <v>156.13</v>
      </c>
      <c r="C312">
        <f t="shared" ref="C312:AH312" si="18">C20-$D20</f>
        <v>41760</v>
      </c>
      <c r="D312">
        <f t="shared" si="18"/>
        <v>0</v>
      </c>
      <c r="E312">
        <f t="shared" si="18"/>
        <v>53308</v>
      </c>
      <c r="F312">
        <f t="shared" si="18"/>
        <v>42084</v>
      </c>
      <c r="G312">
        <f t="shared" si="18"/>
        <v>28656</v>
      </c>
      <c r="H312">
        <f t="shared" si="18"/>
        <v>13850</v>
      </c>
      <c r="I312">
        <f t="shared" si="18"/>
        <v>-17</v>
      </c>
      <c r="J312">
        <f t="shared" si="18"/>
        <v>56705</v>
      </c>
      <c r="K312">
        <f t="shared" si="18"/>
        <v>44110</v>
      </c>
      <c r="L312">
        <f t="shared" si="18"/>
        <v>28655</v>
      </c>
      <c r="M312">
        <f t="shared" si="18"/>
        <v>15190</v>
      </c>
      <c r="N312">
        <f t="shared" si="18"/>
        <v>144</v>
      </c>
      <c r="O312">
        <f t="shared" si="18"/>
        <v>69062</v>
      </c>
      <c r="P312">
        <f t="shared" si="18"/>
        <v>50658</v>
      </c>
      <c r="Q312">
        <f t="shared" si="18"/>
        <v>35259</v>
      </c>
      <c r="R312">
        <f t="shared" si="18"/>
        <v>17402</v>
      </c>
      <c r="S312">
        <f t="shared" si="18"/>
        <v>-94</v>
      </c>
      <c r="T312">
        <f t="shared" si="18"/>
        <v>71160</v>
      </c>
      <c r="U312">
        <f t="shared" si="18"/>
        <v>53119</v>
      </c>
      <c r="V312">
        <f t="shared" si="18"/>
        <v>34728</v>
      </c>
      <c r="W312">
        <f t="shared" si="18"/>
        <v>17544</v>
      </c>
      <c r="X312">
        <f t="shared" si="18"/>
        <v>85</v>
      </c>
      <c r="Y312">
        <f t="shared" si="18"/>
        <v>58808</v>
      </c>
      <c r="Z312">
        <f t="shared" si="18"/>
        <v>45319</v>
      </c>
      <c r="AA312">
        <f t="shared" si="18"/>
        <v>31330</v>
      </c>
      <c r="AB312">
        <f t="shared" si="18"/>
        <v>16655</v>
      </c>
      <c r="AC312">
        <f t="shared" si="18"/>
        <v>-79</v>
      </c>
      <c r="AD312">
        <f t="shared" si="18"/>
        <v>60872</v>
      </c>
      <c r="AE312">
        <f t="shared" si="18"/>
        <v>45887</v>
      </c>
      <c r="AF312">
        <f t="shared" si="18"/>
        <v>30541</v>
      </c>
      <c r="AG312">
        <f t="shared" si="18"/>
        <v>16102</v>
      </c>
      <c r="AH312">
        <f t="shared" si="18"/>
        <v>-55</v>
      </c>
    </row>
    <row r="313" spans="2:34" x14ac:dyDescent="0.3">
      <c r="B313" s="3">
        <v>159.08000000000001</v>
      </c>
      <c r="C313">
        <f t="shared" ref="C313:AH313" si="19">C21-$D21</f>
        <v>41303</v>
      </c>
      <c r="D313">
        <f t="shared" si="19"/>
        <v>0</v>
      </c>
      <c r="E313">
        <f t="shared" si="19"/>
        <v>52892</v>
      </c>
      <c r="F313">
        <f t="shared" si="19"/>
        <v>41242</v>
      </c>
      <c r="G313">
        <f t="shared" si="19"/>
        <v>27693</v>
      </c>
      <c r="H313">
        <f t="shared" si="19"/>
        <v>13833</v>
      </c>
      <c r="I313">
        <f t="shared" si="19"/>
        <v>139</v>
      </c>
      <c r="J313">
        <f t="shared" si="19"/>
        <v>56084</v>
      </c>
      <c r="K313">
        <f t="shared" si="19"/>
        <v>43506</v>
      </c>
      <c r="L313">
        <f t="shared" si="19"/>
        <v>28457</v>
      </c>
      <c r="M313">
        <f t="shared" si="19"/>
        <v>15326</v>
      </c>
      <c r="N313">
        <f t="shared" si="19"/>
        <v>296</v>
      </c>
      <c r="O313">
        <f t="shared" si="19"/>
        <v>67662</v>
      </c>
      <c r="P313">
        <f t="shared" si="19"/>
        <v>49490</v>
      </c>
      <c r="Q313">
        <f t="shared" si="19"/>
        <v>34439</v>
      </c>
      <c r="R313">
        <f t="shared" si="19"/>
        <v>17485</v>
      </c>
      <c r="S313">
        <f t="shared" si="19"/>
        <v>85</v>
      </c>
      <c r="T313">
        <f t="shared" si="19"/>
        <v>68176</v>
      </c>
      <c r="U313">
        <f t="shared" si="19"/>
        <v>52665</v>
      </c>
      <c r="V313">
        <f t="shared" si="19"/>
        <v>34356</v>
      </c>
      <c r="W313">
        <f t="shared" si="19"/>
        <v>17700</v>
      </c>
      <c r="X313">
        <f t="shared" si="19"/>
        <v>222</v>
      </c>
      <c r="Y313">
        <f t="shared" si="19"/>
        <v>57311</v>
      </c>
      <c r="Z313">
        <f t="shared" si="19"/>
        <v>45069</v>
      </c>
      <c r="AA313">
        <f t="shared" si="19"/>
        <v>30464</v>
      </c>
      <c r="AB313">
        <f t="shared" si="19"/>
        <v>16324</v>
      </c>
      <c r="AC313">
        <f t="shared" si="19"/>
        <v>-71</v>
      </c>
      <c r="AD313">
        <f t="shared" si="19"/>
        <v>58532</v>
      </c>
      <c r="AE313">
        <f t="shared" si="19"/>
        <v>44306</v>
      </c>
      <c r="AF313">
        <f t="shared" si="19"/>
        <v>29859</v>
      </c>
      <c r="AG313">
        <f t="shared" si="19"/>
        <v>16008</v>
      </c>
      <c r="AH313">
        <f t="shared" si="19"/>
        <v>66</v>
      </c>
    </row>
    <row r="314" spans="2:34" x14ac:dyDescent="0.3">
      <c r="B314" s="3">
        <v>162.03</v>
      </c>
      <c r="C314">
        <f t="shared" ref="C314:AH314" si="20">C22-$D22</f>
        <v>40175</v>
      </c>
      <c r="D314">
        <f t="shared" si="20"/>
        <v>0</v>
      </c>
      <c r="E314">
        <f t="shared" si="20"/>
        <v>51474</v>
      </c>
      <c r="F314">
        <f t="shared" si="20"/>
        <v>40199</v>
      </c>
      <c r="G314">
        <f t="shared" si="20"/>
        <v>27277</v>
      </c>
      <c r="H314">
        <f t="shared" si="20"/>
        <v>13328</v>
      </c>
      <c r="I314">
        <f t="shared" si="20"/>
        <v>9</v>
      </c>
      <c r="J314">
        <f t="shared" si="20"/>
        <v>55151</v>
      </c>
      <c r="K314">
        <f t="shared" si="20"/>
        <v>42409</v>
      </c>
      <c r="L314">
        <f t="shared" si="20"/>
        <v>27814</v>
      </c>
      <c r="M314">
        <f t="shared" si="20"/>
        <v>14827</v>
      </c>
      <c r="N314">
        <f t="shared" si="20"/>
        <v>46</v>
      </c>
      <c r="O314">
        <f t="shared" si="20"/>
        <v>65267</v>
      </c>
      <c r="P314">
        <f t="shared" si="20"/>
        <v>48710</v>
      </c>
      <c r="Q314">
        <f t="shared" si="20"/>
        <v>33405</v>
      </c>
      <c r="R314">
        <f t="shared" si="20"/>
        <v>16791</v>
      </c>
      <c r="S314">
        <f t="shared" si="20"/>
        <v>-122</v>
      </c>
      <c r="T314">
        <f t="shared" si="20"/>
        <v>68558</v>
      </c>
      <c r="U314">
        <f t="shared" si="20"/>
        <v>52321</v>
      </c>
      <c r="V314">
        <f t="shared" si="20"/>
        <v>33171</v>
      </c>
      <c r="W314">
        <f t="shared" si="20"/>
        <v>16933</v>
      </c>
      <c r="X314">
        <f t="shared" si="20"/>
        <v>-18</v>
      </c>
      <c r="Y314">
        <f t="shared" si="20"/>
        <v>56288</v>
      </c>
      <c r="Z314">
        <f t="shared" si="20"/>
        <v>43181</v>
      </c>
      <c r="AA314">
        <f t="shared" si="20"/>
        <v>29326</v>
      </c>
      <c r="AB314">
        <f t="shared" si="20"/>
        <v>15714</v>
      </c>
      <c r="AC314">
        <f t="shared" si="20"/>
        <v>-219</v>
      </c>
      <c r="AD314">
        <f t="shared" si="20"/>
        <v>57882</v>
      </c>
      <c r="AE314">
        <f t="shared" si="20"/>
        <v>43056</v>
      </c>
      <c r="AF314">
        <f t="shared" si="20"/>
        <v>28962</v>
      </c>
      <c r="AG314">
        <f t="shared" si="20"/>
        <v>15223</v>
      </c>
      <c r="AH314">
        <f t="shared" si="20"/>
        <v>-82</v>
      </c>
    </row>
    <row r="315" spans="2:34" x14ac:dyDescent="0.3">
      <c r="B315" s="3">
        <v>164.98</v>
      </c>
      <c r="C315">
        <f t="shared" ref="C315:AH315" si="21">C23-$D23</f>
        <v>39595</v>
      </c>
      <c r="D315">
        <f t="shared" si="21"/>
        <v>0</v>
      </c>
      <c r="E315">
        <f t="shared" si="21"/>
        <v>50726</v>
      </c>
      <c r="F315">
        <f t="shared" si="21"/>
        <v>39674</v>
      </c>
      <c r="G315">
        <f t="shared" si="21"/>
        <v>26682</v>
      </c>
      <c r="H315">
        <f t="shared" si="21"/>
        <v>13333</v>
      </c>
      <c r="I315">
        <f t="shared" si="21"/>
        <v>25</v>
      </c>
      <c r="J315">
        <f t="shared" si="21"/>
        <v>54298</v>
      </c>
      <c r="K315">
        <f t="shared" si="21"/>
        <v>41582</v>
      </c>
      <c r="L315">
        <f t="shared" si="21"/>
        <v>27346</v>
      </c>
      <c r="M315">
        <f t="shared" si="21"/>
        <v>14435</v>
      </c>
      <c r="N315">
        <f t="shared" si="21"/>
        <v>17</v>
      </c>
      <c r="O315">
        <f t="shared" si="21"/>
        <v>65240</v>
      </c>
      <c r="P315">
        <f t="shared" si="21"/>
        <v>47607</v>
      </c>
      <c r="Q315">
        <f t="shared" si="21"/>
        <v>32910</v>
      </c>
      <c r="R315">
        <f t="shared" si="21"/>
        <v>16381</v>
      </c>
      <c r="S315">
        <f t="shared" si="21"/>
        <v>-98</v>
      </c>
      <c r="T315">
        <f t="shared" si="21"/>
        <v>67019</v>
      </c>
      <c r="U315">
        <f t="shared" si="21"/>
        <v>51051</v>
      </c>
      <c r="V315">
        <f t="shared" si="21"/>
        <v>32869</v>
      </c>
      <c r="W315">
        <f t="shared" si="21"/>
        <v>17067</v>
      </c>
      <c r="X315">
        <f t="shared" si="21"/>
        <v>18</v>
      </c>
      <c r="Y315">
        <f t="shared" si="21"/>
        <v>54745</v>
      </c>
      <c r="Z315">
        <f t="shared" si="21"/>
        <v>43203</v>
      </c>
      <c r="AA315">
        <f t="shared" si="21"/>
        <v>28769</v>
      </c>
      <c r="AB315">
        <f t="shared" si="21"/>
        <v>15958</v>
      </c>
      <c r="AC315">
        <f t="shared" si="21"/>
        <v>-192</v>
      </c>
      <c r="AD315">
        <f t="shared" si="21"/>
        <v>56332</v>
      </c>
      <c r="AE315">
        <f t="shared" si="21"/>
        <v>42823</v>
      </c>
      <c r="AF315">
        <f t="shared" si="21"/>
        <v>28767</v>
      </c>
      <c r="AG315">
        <f t="shared" si="21"/>
        <v>14974</v>
      </c>
      <c r="AH315">
        <f t="shared" si="21"/>
        <v>-94</v>
      </c>
    </row>
    <row r="316" spans="2:34" x14ac:dyDescent="0.3">
      <c r="B316" s="3">
        <v>167.93</v>
      </c>
      <c r="C316">
        <f t="shared" ref="C316:AH316" si="22">C24-$D24</f>
        <v>39325</v>
      </c>
      <c r="D316">
        <f t="shared" si="22"/>
        <v>0</v>
      </c>
      <c r="E316">
        <f t="shared" si="22"/>
        <v>50586</v>
      </c>
      <c r="F316">
        <f t="shared" si="22"/>
        <v>39352</v>
      </c>
      <c r="G316">
        <f t="shared" si="22"/>
        <v>26705</v>
      </c>
      <c r="H316">
        <f t="shared" si="22"/>
        <v>13263</v>
      </c>
      <c r="I316">
        <f t="shared" si="22"/>
        <v>74</v>
      </c>
      <c r="J316">
        <f t="shared" si="22"/>
        <v>53704</v>
      </c>
      <c r="K316">
        <f t="shared" si="22"/>
        <v>40852</v>
      </c>
      <c r="L316">
        <f t="shared" si="22"/>
        <v>26147</v>
      </c>
      <c r="M316">
        <f t="shared" si="22"/>
        <v>14104</v>
      </c>
      <c r="N316">
        <f t="shared" si="22"/>
        <v>165</v>
      </c>
      <c r="O316">
        <f t="shared" si="22"/>
        <v>64242</v>
      </c>
      <c r="P316">
        <f t="shared" si="22"/>
        <v>47806</v>
      </c>
      <c r="Q316">
        <f t="shared" si="22"/>
        <v>32829</v>
      </c>
      <c r="R316">
        <f t="shared" si="22"/>
        <v>16641</v>
      </c>
      <c r="S316">
        <f t="shared" si="22"/>
        <v>-112</v>
      </c>
      <c r="T316">
        <f t="shared" si="22"/>
        <v>65751</v>
      </c>
      <c r="U316">
        <f t="shared" si="22"/>
        <v>51241</v>
      </c>
      <c r="V316">
        <f t="shared" si="22"/>
        <v>33064</v>
      </c>
      <c r="W316">
        <f t="shared" si="22"/>
        <v>16705</v>
      </c>
      <c r="X316">
        <f t="shared" si="22"/>
        <v>107</v>
      </c>
      <c r="Y316">
        <f t="shared" si="22"/>
        <v>54493</v>
      </c>
      <c r="Z316">
        <f t="shared" si="22"/>
        <v>42990</v>
      </c>
      <c r="AA316">
        <f t="shared" si="22"/>
        <v>28563</v>
      </c>
      <c r="AB316">
        <f t="shared" si="22"/>
        <v>15450</v>
      </c>
      <c r="AC316">
        <f t="shared" si="22"/>
        <v>-108</v>
      </c>
      <c r="AD316">
        <f t="shared" si="22"/>
        <v>55962</v>
      </c>
      <c r="AE316">
        <f t="shared" si="22"/>
        <v>42570</v>
      </c>
      <c r="AF316">
        <f t="shared" si="22"/>
        <v>28229</v>
      </c>
      <c r="AG316">
        <f t="shared" si="22"/>
        <v>15055</v>
      </c>
      <c r="AH316">
        <f t="shared" si="22"/>
        <v>-3</v>
      </c>
    </row>
    <row r="317" spans="2:34" x14ac:dyDescent="0.3">
      <c r="B317" s="3">
        <v>170.88</v>
      </c>
      <c r="C317">
        <f t="shared" ref="C317:AH317" si="23">C25-$D25</f>
        <v>38857</v>
      </c>
      <c r="D317">
        <f t="shared" si="23"/>
        <v>0</v>
      </c>
      <c r="E317">
        <f t="shared" si="23"/>
        <v>49930</v>
      </c>
      <c r="F317">
        <f t="shared" si="23"/>
        <v>38312</v>
      </c>
      <c r="G317">
        <f t="shared" si="23"/>
        <v>26543</v>
      </c>
      <c r="H317">
        <f t="shared" si="23"/>
        <v>13379</v>
      </c>
      <c r="I317">
        <f t="shared" si="23"/>
        <v>328</v>
      </c>
      <c r="J317">
        <f t="shared" si="23"/>
        <v>53383</v>
      </c>
      <c r="K317">
        <f t="shared" si="23"/>
        <v>41593</v>
      </c>
      <c r="L317">
        <f t="shared" si="23"/>
        <v>27149</v>
      </c>
      <c r="M317">
        <f t="shared" si="23"/>
        <v>14429</v>
      </c>
      <c r="N317">
        <f t="shared" si="23"/>
        <v>372</v>
      </c>
      <c r="O317">
        <f t="shared" si="23"/>
        <v>63625</v>
      </c>
      <c r="P317">
        <f t="shared" si="23"/>
        <v>47463</v>
      </c>
      <c r="Q317">
        <f t="shared" si="23"/>
        <v>32277</v>
      </c>
      <c r="R317">
        <f t="shared" si="23"/>
        <v>16493</v>
      </c>
      <c r="S317">
        <f t="shared" si="23"/>
        <v>-34</v>
      </c>
      <c r="T317">
        <f t="shared" si="23"/>
        <v>66379</v>
      </c>
      <c r="U317">
        <f t="shared" si="23"/>
        <v>50493</v>
      </c>
      <c r="V317">
        <f t="shared" si="23"/>
        <v>32391</v>
      </c>
      <c r="W317">
        <f t="shared" si="23"/>
        <v>16528</v>
      </c>
      <c r="X317">
        <f t="shared" si="23"/>
        <v>84</v>
      </c>
      <c r="Y317">
        <f t="shared" si="23"/>
        <v>54543</v>
      </c>
      <c r="Z317">
        <f t="shared" si="23"/>
        <v>41777</v>
      </c>
      <c r="AA317">
        <f t="shared" si="23"/>
        <v>27893</v>
      </c>
      <c r="AB317">
        <f t="shared" si="23"/>
        <v>15540</v>
      </c>
      <c r="AC317">
        <f t="shared" si="23"/>
        <v>111</v>
      </c>
      <c r="AD317">
        <f t="shared" si="23"/>
        <v>55217</v>
      </c>
      <c r="AE317">
        <f t="shared" si="23"/>
        <v>43140</v>
      </c>
      <c r="AF317">
        <f t="shared" si="23"/>
        <v>27834</v>
      </c>
      <c r="AG317">
        <f t="shared" si="23"/>
        <v>14638</v>
      </c>
      <c r="AH317">
        <f t="shared" si="23"/>
        <v>34</v>
      </c>
    </row>
    <row r="318" spans="2:34" x14ac:dyDescent="0.3">
      <c r="B318" s="3">
        <v>173.83</v>
      </c>
      <c r="C318">
        <f t="shared" ref="C318:AH318" si="24">C26-$D26</f>
        <v>37993</v>
      </c>
      <c r="D318">
        <f t="shared" si="24"/>
        <v>0</v>
      </c>
      <c r="E318">
        <f t="shared" si="24"/>
        <v>49210</v>
      </c>
      <c r="F318">
        <f t="shared" si="24"/>
        <v>38513</v>
      </c>
      <c r="G318">
        <f t="shared" si="24"/>
        <v>26399</v>
      </c>
      <c r="H318">
        <f t="shared" si="24"/>
        <v>13051</v>
      </c>
      <c r="I318">
        <f t="shared" si="24"/>
        <v>183</v>
      </c>
      <c r="J318">
        <f t="shared" si="24"/>
        <v>52008</v>
      </c>
      <c r="K318">
        <f t="shared" si="24"/>
        <v>40478</v>
      </c>
      <c r="L318">
        <f t="shared" si="24"/>
        <v>26456</v>
      </c>
      <c r="M318">
        <f t="shared" si="24"/>
        <v>14223</v>
      </c>
      <c r="N318">
        <f t="shared" si="24"/>
        <v>197</v>
      </c>
      <c r="O318">
        <f t="shared" si="24"/>
        <v>63303</v>
      </c>
      <c r="P318">
        <f t="shared" si="24"/>
        <v>46517</v>
      </c>
      <c r="Q318">
        <f t="shared" si="24"/>
        <v>32254</v>
      </c>
      <c r="R318">
        <f t="shared" si="24"/>
        <v>15969</v>
      </c>
      <c r="S318">
        <f t="shared" si="24"/>
        <v>37</v>
      </c>
      <c r="T318">
        <f t="shared" si="24"/>
        <v>65740</v>
      </c>
      <c r="U318">
        <f t="shared" si="24"/>
        <v>49755</v>
      </c>
      <c r="V318">
        <f t="shared" si="24"/>
        <v>31816</v>
      </c>
      <c r="W318">
        <f t="shared" si="24"/>
        <v>16493</v>
      </c>
      <c r="X318">
        <f t="shared" si="24"/>
        <v>155</v>
      </c>
      <c r="Y318">
        <f t="shared" si="24"/>
        <v>53765</v>
      </c>
      <c r="Z318">
        <f t="shared" si="24"/>
        <v>41853</v>
      </c>
      <c r="AA318">
        <f t="shared" si="24"/>
        <v>28170</v>
      </c>
      <c r="AB318">
        <f t="shared" si="24"/>
        <v>15477</v>
      </c>
      <c r="AC318">
        <f t="shared" si="24"/>
        <v>-89</v>
      </c>
      <c r="AD318">
        <f t="shared" si="24"/>
        <v>55054</v>
      </c>
      <c r="AE318">
        <f t="shared" si="24"/>
        <v>42045</v>
      </c>
      <c r="AF318">
        <f t="shared" si="24"/>
        <v>28242</v>
      </c>
      <c r="AG318">
        <f t="shared" si="24"/>
        <v>14924</v>
      </c>
      <c r="AH318">
        <f t="shared" si="24"/>
        <v>0</v>
      </c>
    </row>
    <row r="319" spans="2:34" x14ac:dyDescent="0.3">
      <c r="B319" s="3">
        <v>176.78</v>
      </c>
      <c r="C319">
        <f t="shared" ref="C319:AH319" si="25">C27-$D27</f>
        <v>38029</v>
      </c>
      <c r="D319">
        <f t="shared" si="25"/>
        <v>0</v>
      </c>
      <c r="E319">
        <f t="shared" si="25"/>
        <v>49531</v>
      </c>
      <c r="F319">
        <f t="shared" si="25"/>
        <v>37717</v>
      </c>
      <c r="G319">
        <f t="shared" si="25"/>
        <v>25616</v>
      </c>
      <c r="H319">
        <f t="shared" si="25"/>
        <v>12620</v>
      </c>
      <c r="I319">
        <f t="shared" si="25"/>
        <v>57</v>
      </c>
      <c r="J319">
        <f t="shared" si="25"/>
        <v>51996</v>
      </c>
      <c r="K319">
        <f t="shared" si="25"/>
        <v>40191</v>
      </c>
      <c r="L319">
        <f t="shared" si="25"/>
        <v>26202</v>
      </c>
      <c r="M319">
        <f t="shared" si="25"/>
        <v>13775</v>
      </c>
      <c r="N319">
        <f t="shared" si="25"/>
        <v>55</v>
      </c>
      <c r="O319">
        <f t="shared" si="25"/>
        <v>63194</v>
      </c>
      <c r="P319">
        <f t="shared" si="25"/>
        <v>46306</v>
      </c>
      <c r="Q319">
        <f t="shared" si="25"/>
        <v>32034</v>
      </c>
      <c r="R319">
        <f t="shared" si="25"/>
        <v>16877</v>
      </c>
      <c r="S319">
        <f t="shared" si="25"/>
        <v>-161</v>
      </c>
      <c r="T319">
        <f t="shared" si="25"/>
        <v>65536</v>
      </c>
      <c r="U319">
        <f t="shared" si="25"/>
        <v>49497</v>
      </c>
      <c r="V319">
        <f t="shared" si="25"/>
        <v>31347</v>
      </c>
      <c r="W319">
        <f t="shared" si="25"/>
        <v>15958</v>
      </c>
      <c r="X319">
        <f t="shared" si="25"/>
        <v>-29</v>
      </c>
      <c r="Y319">
        <f t="shared" si="25"/>
        <v>52665</v>
      </c>
      <c r="Z319">
        <f t="shared" si="25"/>
        <v>41731</v>
      </c>
      <c r="AA319">
        <f t="shared" si="25"/>
        <v>27962</v>
      </c>
      <c r="AB319">
        <f t="shared" si="25"/>
        <v>15588</v>
      </c>
      <c r="AC319">
        <f t="shared" si="25"/>
        <v>-136</v>
      </c>
      <c r="AD319">
        <f t="shared" si="25"/>
        <v>54047</v>
      </c>
      <c r="AE319">
        <f t="shared" si="25"/>
        <v>41404</v>
      </c>
      <c r="AF319">
        <f t="shared" si="25"/>
        <v>28025</v>
      </c>
      <c r="AG319">
        <f t="shared" si="25"/>
        <v>14639</v>
      </c>
      <c r="AH319">
        <f t="shared" si="25"/>
        <v>-32</v>
      </c>
    </row>
    <row r="320" spans="2:34" x14ac:dyDescent="0.3">
      <c r="B320" s="3">
        <v>179.73</v>
      </c>
      <c r="C320">
        <f t="shared" ref="C320:AH320" si="26">C28-$D28</f>
        <v>37917</v>
      </c>
      <c r="D320">
        <f t="shared" si="26"/>
        <v>0</v>
      </c>
      <c r="E320">
        <f t="shared" si="26"/>
        <v>48825</v>
      </c>
      <c r="F320">
        <f t="shared" si="26"/>
        <v>37747</v>
      </c>
      <c r="G320">
        <f t="shared" si="26"/>
        <v>25647</v>
      </c>
      <c r="H320">
        <f t="shared" si="26"/>
        <v>12647</v>
      </c>
      <c r="I320">
        <f t="shared" si="26"/>
        <v>137</v>
      </c>
      <c r="J320">
        <f t="shared" si="26"/>
        <v>52351</v>
      </c>
      <c r="K320">
        <f t="shared" si="26"/>
        <v>39393</v>
      </c>
      <c r="L320">
        <f t="shared" si="26"/>
        <v>26206</v>
      </c>
      <c r="M320">
        <f t="shared" si="26"/>
        <v>13797</v>
      </c>
      <c r="N320">
        <f t="shared" si="26"/>
        <v>142</v>
      </c>
      <c r="O320">
        <f t="shared" si="26"/>
        <v>61725</v>
      </c>
      <c r="P320">
        <f t="shared" si="26"/>
        <v>46255</v>
      </c>
      <c r="Q320">
        <f t="shared" si="26"/>
        <v>31573</v>
      </c>
      <c r="R320">
        <f t="shared" si="26"/>
        <v>16336</v>
      </c>
      <c r="S320">
        <f t="shared" si="26"/>
        <v>-110</v>
      </c>
      <c r="T320">
        <f t="shared" si="26"/>
        <v>64908</v>
      </c>
      <c r="U320">
        <f t="shared" si="26"/>
        <v>49464</v>
      </c>
      <c r="V320">
        <f t="shared" si="26"/>
        <v>31627</v>
      </c>
      <c r="W320">
        <f t="shared" si="26"/>
        <v>15942</v>
      </c>
      <c r="X320">
        <f t="shared" si="26"/>
        <v>85</v>
      </c>
      <c r="Y320">
        <f t="shared" si="26"/>
        <v>53796</v>
      </c>
      <c r="Z320">
        <f t="shared" si="26"/>
        <v>41305</v>
      </c>
      <c r="AA320">
        <f t="shared" si="26"/>
        <v>27486</v>
      </c>
      <c r="AB320">
        <f t="shared" si="26"/>
        <v>15219</v>
      </c>
      <c r="AC320">
        <f t="shared" si="26"/>
        <v>-30</v>
      </c>
      <c r="AD320">
        <f t="shared" si="26"/>
        <v>54348</v>
      </c>
      <c r="AE320">
        <f t="shared" si="26"/>
        <v>41417</v>
      </c>
      <c r="AF320">
        <f t="shared" si="26"/>
        <v>28114</v>
      </c>
      <c r="AG320">
        <f t="shared" si="26"/>
        <v>14384</v>
      </c>
      <c r="AH320">
        <f t="shared" si="26"/>
        <v>52</v>
      </c>
    </row>
    <row r="321" spans="2:34" x14ac:dyDescent="0.3">
      <c r="B321" s="3">
        <v>182.68</v>
      </c>
      <c r="C321">
        <f t="shared" ref="C321:AH321" si="27">C29-$D29</f>
        <v>37986</v>
      </c>
      <c r="D321">
        <f t="shared" si="27"/>
        <v>0</v>
      </c>
      <c r="E321">
        <f t="shared" si="27"/>
        <v>48924</v>
      </c>
      <c r="F321">
        <f t="shared" si="27"/>
        <v>37638</v>
      </c>
      <c r="G321">
        <f t="shared" si="27"/>
        <v>25635</v>
      </c>
      <c r="H321">
        <f t="shared" si="27"/>
        <v>12921</v>
      </c>
      <c r="I321">
        <f t="shared" si="27"/>
        <v>173</v>
      </c>
      <c r="J321">
        <f t="shared" si="27"/>
        <v>51455</v>
      </c>
      <c r="K321">
        <f t="shared" si="27"/>
        <v>39690</v>
      </c>
      <c r="L321">
        <f t="shared" si="27"/>
        <v>25729</v>
      </c>
      <c r="M321">
        <f t="shared" si="27"/>
        <v>13827</v>
      </c>
      <c r="N321">
        <f t="shared" si="27"/>
        <v>133</v>
      </c>
      <c r="O321">
        <f t="shared" si="27"/>
        <v>62100</v>
      </c>
      <c r="P321">
        <f t="shared" si="27"/>
        <v>46464</v>
      </c>
      <c r="Q321">
        <f t="shared" si="27"/>
        <v>31871</v>
      </c>
      <c r="R321">
        <f t="shared" si="27"/>
        <v>16257</v>
      </c>
      <c r="S321">
        <f t="shared" si="27"/>
        <v>130</v>
      </c>
      <c r="T321">
        <f t="shared" si="27"/>
        <v>64881</v>
      </c>
      <c r="U321">
        <f t="shared" si="27"/>
        <v>48896</v>
      </c>
      <c r="V321">
        <f t="shared" si="27"/>
        <v>31797</v>
      </c>
      <c r="W321">
        <f t="shared" si="27"/>
        <v>16151</v>
      </c>
      <c r="X321">
        <f t="shared" si="27"/>
        <v>297</v>
      </c>
      <c r="Y321">
        <f t="shared" si="27"/>
        <v>52677</v>
      </c>
      <c r="Z321">
        <f t="shared" si="27"/>
        <v>41360</v>
      </c>
      <c r="AA321">
        <f t="shared" si="27"/>
        <v>28003</v>
      </c>
      <c r="AB321">
        <f t="shared" si="27"/>
        <v>15197</v>
      </c>
      <c r="AC321">
        <f t="shared" si="27"/>
        <v>62</v>
      </c>
      <c r="AD321">
        <f t="shared" si="27"/>
        <v>54122</v>
      </c>
      <c r="AE321">
        <f t="shared" si="27"/>
        <v>41301</v>
      </c>
      <c r="AF321">
        <f t="shared" si="27"/>
        <v>27602</v>
      </c>
      <c r="AG321">
        <f t="shared" si="27"/>
        <v>14652</v>
      </c>
      <c r="AH321">
        <f t="shared" si="27"/>
        <v>-12</v>
      </c>
    </row>
    <row r="322" spans="2:34" x14ac:dyDescent="0.3">
      <c r="B322" s="3">
        <v>190.72</v>
      </c>
      <c r="C322">
        <f t="shared" ref="C322:AH322" si="28">C30-$D30</f>
        <v>38163</v>
      </c>
      <c r="D322">
        <f t="shared" si="28"/>
        <v>0</v>
      </c>
      <c r="E322">
        <f t="shared" si="28"/>
        <v>47842</v>
      </c>
      <c r="F322">
        <f t="shared" si="28"/>
        <v>37500</v>
      </c>
      <c r="G322">
        <f t="shared" si="28"/>
        <v>25445</v>
      </c>
      <c r="H322">
        <f t="shared" si="28"/>
        <v>12238</v>
      </c>
      <c r="I322">
        <f t="shared" si="28"/>
        <v>36</v>
      </c>
      <c r="J322">
        <f t="shared" si="28"/>
        <v>51420</v>
      </c>
      <c r="K322">
        <f t="shared" si="28"/>
        <v>39451</v>
      </c>
      <c r="L322">
        <f t="shared" si="28"/>
        <v>25508</v>
      </c>
      <c r="M322">
        <f t="shared" si="28"/>
        <v>13595</v>
      </c>
      <c r="N322">
        <f t="shared" si="28"/>
        <v>149</v>
      </c>
      <c r="O322">
        <f t="shared" si="28"/>
        <v>62515</v>
      </c>
      <c r="P322">
        <f t="shared" si="28"/>
        <v>46116</v>
      </c>
      <c r="Q322">
        <f t="shared" si="28"/>
        <v>31277</v>
      </c>
      <c r="R322">
        <f t="shared" si="28"/>
        <v>16309</v>
      </c>
      <c r="S322">
        <f t="shared" si="28"/>
        <v>-118</v>
      </c>
      <c r="T322">
        <f t="shared" si="28"/>
        <v>64423</v>
      </c>
      <c r="U322">
        <f t="shared" si="28"/>
        <v>49759</v>
      </c>
      <c r="V322">
        <f t="shared" si="28"/>
        <v>31265</v>
      </c>
      <c r="W322">
        <f t="shared" si="28"/>
        <v>15953</v>
      </c>
      <c r="X322">
        <f t="shared" si="28"/>
        <v>-22</v>
      </c>
      <c r="Y322">
        <f t="shared" si="28"/>
        <v>53271</v>
      </c>
      <c r="Z322">
        <f t="shared" si="28"/>
        <v>41080</v>
      </c>
      <c r="AA322">
        <f t="shared" si="28"/>
        <v>27716</v>
      </c>
      <c r="AB322">
        <f t="shared" si="28"/>
        <v>15192</v>
      </c>
      <c r="AC322">
        <f t="shared" si="28"/>
        <v>-169</v>
      </c>
      <c r="AD322">
        <f t="shared" si="28"/>
        <v>54288</v>
      </c>
      <c r="AE322">
        <f t="shared" si="28"/>
        <v>41363</v>
      </c>
      <c r="AF322">
        <f t="shared" si="28"/>
        <v>27689</v>
      </c>
      <c r="AG322">
        <f t="shared" si="28"/>
        <v>14666</v>
      </c>
      <c r="AH322">
        <f t="shared" si="28"/>
        <v>14</v>
      </c>
    </row>
    <row r="323" spans="2:34" x14ac:dyDescent="0.3">
      <c r="B323" s="3">
        <v>197.87</v>
      </c>
      <c r="C323">
        <f t="shared" ref="C323:AH323" si="29">C31-$D31</f>
        <v>36324</v>
      </c>
      <c r="D323">
        <f t="shared" si="29"/>
        <v>0</v>
      </c>
      <c r="E323">
        <f t="shared" si="29"/>
        <v>47693</v>
      </c>
      <c r="F323">
        <f t="shared" si="29"/>
        <v>36783</v>
      </c>
      <c r="G323">
        <f t="shared" si="29"/>
        <v>24435</v>
      </c>
      <c r="H323">
        <f t="shared" si="29"/>
        <v>11996</v>
      </c>
      <c r="I323">
        <f t="shared" si="29"/>
        <v>-97</v>
      </c>
      <c r="J323">
        <f t="shared" si="29"/>
        <v>49350</v>
      </c>
      <c r="K323">
        <f t="shared" si="29"/>
        <v>38191</v>
      </c>
      <c r="L323">
        <f t="shared" si="29"/>
        <v>24810</v>
      </c>
      <c r="M323">
        <f t="shared" si="29"/>
        <v>13228</v>
      </c>
      <c r="N323">
        <f t="shared" si="29"/>
        <v>127</v>
      </c>
      <c r="O323">
        <f t="shared" si="29"/>
        <v>60467</v>
      </c>
      <c r="P323">
        <f t="shared" si="29"/>
        <v>44166</v>
      </c>
      <c r="Q323">
        <f t="shared" si="29"/>
        <v>30718</v>
      </c>
      <c r="R323">
        <f t="shared" si="29"/>
        <v>15382</v>
      </c>
      <c r="S323">
        <f t="shared" si="29"/>
        <v>-83</v>
      </c>
      <c r="T323">
        <f t="shared" si="29"/>
        <v>62100</v>
      </c>
      <c r="U323">
        <f t="shared" si="29"/>
        <v>46930</v>
      </c>
      <c r="V323">
        <f t="shared" si="29"/>
        <v>30315</v>
      </c>
      <c r="W323">
        <f t="shared" si="29"/>
        <v>15418</v>
      </c>
      <c r="X323">
        <f t="shared" si="29"/>
        <v>-1</v>
      </c>
      <c r="Y323">
        <f t="shared" si="29"/>
        <v>51188</v>
      </c>
      <c r="Z323">
        <f t="shared" si="29"/>
        <v>39751</v>
      </c>
      <c r="AA323">
        <f t="shared" si="29"/>
        <v>26983</v>
      </c>
      <c r="AB323">
        <f t="shared" si="29"/>
        <v>14514</v>
      </c>
      <c r="AC323">
        <f t="shared" si="29"/>
        <v>-47</v>
      </c>
      <c r="AD323">
        <f t="shared" si="29"/>
        <v>52629</v>
      </c>
      <c r="AE323">
        <f t="shared" si="29"/>
        <v>40484</v>
      </c>
      <c r="AF323">
        <f t="shared" si="29"/>
        <v>26648</v>
      </c>
      <c r="AG323">
        <f t="shared" si="29"/>
        <v>14174</v>
      </c>
      <c r="AH323">
        <f t="shared" si="29"/>
        <v>65</v>
      </c>
    </row>
    <row r="324" spans="2:34" x14ac:dyDescent="0.3">
      <c r="B324" s="3">
        <v>202.87</v>
      </c>
      <c r="C324">
        <f t="shared" ref="C324:AH324" si="30">C32-$D32</f>
        <v>36850</v>
      </c>
      <c r="D324">
        <f t="shared" si="30"/>
        <v>0</v>
      </c>
      <c r="E324">
        <f t="shared" si="30"/>
        <v>46991</v>
      </c>
      <c r="F324">
        <f t="shared" si="30"/>
        <v>36390</v>
      </c>
      <c r="G324">
        <f t="shared" si="30"/>
        <v>24858</v>
      </c>
      <c r="H324">
        <f t="shared" si="30"/>
        <v>12321</v>
      </c>
      <c r="I324">
        <f t="shared" si="30"/>
        <v>-132</v>
      </c>
      <c r="J324">
        <f t="shared" si="30"/>
        <v>49796</v>
      </c>
      <c r="K324">
        <f t="shared" si="30"/>
        <v>38309</v>
      </c>
      <c r="L324">
        <f t="shared" si="30"/>
        <v>24961</v>
      </c>
      <c r="M324">
        <f t="shared" si="30"/>
        <v>13211</v>
      </c>
      <c r="N324">
        <f t="shared" si="30"/>
        <v>191</v>
      </c>
      <c r="O324">
        <f t="shared" si="30"/>
        <v>59883</v>
      </c>
      <c r="P324">
        <f t="shared" si="30"/>
        <v>44542</v>
      </c>
      <c r="Q324">
        <f t="shared" si="30"/>
        <v>30442</v>
      </c>
      <c r="R324">
        <f t="shared" si="30"/>
        <v>15513</v>
      </c>
      <c r="S324">
        <f t="shared" si="30"/>
        <v>-70</v>
      </c>
      <c r="T324">
        <f t="shared" si="30"/>
        <v>62176</v>
      </c>
      <c r="U324">
        <f t="shared" si="30"/>
        <v>46686</v>
      </c>
      <c r="V324">
        <f t="shared" si="30"/>
        <v>30430</v>
      </c>
      <c r="W324">
        <f t="shared" si="30"/>
        <v>15596</v>
      </c>
      <c r="X324">
        <f t="shared" si="30"/>
        <v>-21</v>
      </c>
      <c r="Y324">
        <f t="shared" si="30"/>
        <v>51569</v>
      </c>
      <c r="Z324">
        <f t="shared" si="30"/>
        <v>39574</v>
      </c>
      <c r="AA324">
        <f t="shared" si="30"/>
        <v>26534</v>
      </c>
      <c r="AB324">
        <f t="shared" si="30"/>
        <v>14729</v>
      </c>
      <c r="AC324">
        <f t="shared" si="30"/>
        <v>-10</v>
      </c>
      <c r="AD324">
        <f t="shared" si="30"/>
        <v>51976</v>
      </c>
      <c r="AE324">
        <f t="shared" si="30"/>
        <v>40008</v>
      </c>
      <c r="AF324">
        <f t="shared" si="30"/>
        <v>26376</v>
      </c>
      <c r="AG324">
        <f t="shared" si="30"/>
        <v>13857</v>
      </c>
      <c r="AH324">
        <f t="shared" si="30"/>
        <v>17</v>
      </c>
    </row>
    <row r="325" spans="2:34" x14ac:dyDescent="0.3">
      <c r="B325" s="3">
        <v>207.87</v>
      </c>
      <c r="C325">
        <f t="shared" ref="C325:AH325" si="31">C33-$D33</f>
        <v>37385</v>
      </c>
      <c r="D325">
        <f t="shared" si="31"/>
        <v>0</v>
      </c>
      <c r="E325">
        <f t="shared" si="31"/>
        <v>47648</v>
      </c>
      <c r="F325">
        <f t="shared" si="31"/>
        <v>36652</v>
      </c>
      <c r="G325">
        <f t="shared" si="31"/>
        <v>24977</v>
      </c>
      <c r="H325">
        <f t="shared" si="31"/>
        <v>12495</v>
      </c>
      <c r="I325">
        <f t="shared" si="31"/>
        <v>-3</v>
      </c>
      <c r="J325">
        <f t="shared" si="31"/>
        <v>49255</v>
      </c>
      <c r="K325">
        <f t="shared" si="31"/>
        <v>39137</v>
      </c>
      <c r="L325">
        <f t="shared" si="31"/>
        <v>25424</v>
      </c>
      <c r="M325">
        <f t="shared" si="31"/>
        <v>13643</v>
      </c>
      <c r="N325">
        <f t="shared" si="31"/>
        <v>265</v>
      </c>
      <c r="O325">
        <f t="shared" si="31"/>
        <v>59876</v>
      </c>
      <c r="P325">
        <f t="shared" si="31"/>
        <v>44632</v>
      </c>
      <c r="Q325">
        <f t="shared" si="31"/>
        <v>30640</v>
      </c>
      <c r="R325">
        <f t="shared" si="31"/>
        <v>15403</v>
      </c>
      <c r="S325">
        <f t="shared" si="31"/>
        <v>21</v>
      </c>
      <c r="T325">
        <f t="shared" si="31"/>
        <v>62257</v>
      </c>
      <c r="U325">
        <f t="shared" si="31"/>
        <v>47193</v>
      </c>
      <c r="V325">
        <f t="shared" si="31"/>
        <v>30410</v>
      </c>
      <c r="W325">
        <f t="shared" si="31"/>
        <v>15528</v>
      </c>
      <c r="X325">
        <f t="shared" si="31"/>
        <v>120</v>
      </c>
      <c r="Y325">
        <f t="shared" si="31"/>
        <v>51460</v>
      </c>
      <c r="Z325">
        <f t="shared" si="31"/>
        <v>39704</v>
      </c>
      <c r="AA325">
        <f t="shared" si="31"/>
        <v>26981</v>
      </c>
      <c r="AB325">
        <f t="shared" si="31"/>
        <v>14963</v>
      </c>
      <c r="AC325">
        <f t="shared" si="31"/>
        <v>57</v>
      </c>
      <c r="AD325">
        <f t="shared" si="31"/>
        <v>52294</v>
      </c>
      <c r="AE325">
        <f t="shared" si="31"/>
        <v>40136</v>
      </c>
      <c r="AF325">
        <f t="shared" si="31"/>
        <v>26666</v>
      </c>
      <c r="AG325">
        <f t="shared" si="31"/>
        <v>14045</v>
      </c>
      <c r="AH325">
        <f t="shared" si="31"/>
        <v>-53</v>
      </c>
    </row>
    <row r="326" spans="2:34" x14ac:dyDescent="0.3">
      <c r="B326" s="3">
        <v>212.87</v>
      </c>
      <c r="C326">
        <f t="shared" ref="C326:AH326" si="32">C34-$D34</f>
        <v>37286</v>
      </c>
      <c r="D326">
        <f t="shared" si="32"/>
        <v>0</v>
      </c>
      <c r="E326">
        <f t="shared" si="32"/>
        <v>47268</v>
      </c>
      <c r="F326">
        <f t="shared" si="32"/>
        <v>36872</v>
      </c>
      <c r="G326">
        <f t="shared" si="32"/>
        <v>24810</v>
      </c>
      <c r="H326">
        <f t="shared" si="32"/>
        <v>12213</v>
      </c>
      <c r="I326">
        <f t="shared" si="32"/>
        <v>-23</v>
      </c>
      <c r="J326">
        <f t="shared" si="32"/>
        <v>49992</v>
      </c>
      <c r="K326">
        <f t="shared" si="32"/>
        <v>38657</v>
      </c>
      <c r="L326">
        <f t="shared" si="32"/>
        <v>24460</v>
      </c>
      <c r="M326">
        <f t="shared" si="32"/>
        <v>13633</v>
      </c>
      <c r="N326">
        <f t="shared" si="32"/>
        <v>124</v>
      </c>
      <c r="O326">
        <f t="shared" si="32"/>
        <v>60449</v>
      </c>
      <c r="P326">
        <f t="shared" si="32"/>
        <v>44726</v>
      </c>
      <c r="Q326">
        <f t="shared" si="32"/>
        <v>30567</v>
      </c>
      <c r="R326">
        <f t="shared" si="32"/>
        <v>15344</v>
      </c>
      <c r="S326">
        <f t="shared" si="32"/>
        <v>87</v>
      </c>
      <c r="T326">
        <f t="shared" si="32"/>
        <v>61484</v>
      </c>
      <c r="U326">
        <f t="shared" si="32"/>
        <v>47351</v>
      </c>
      <c r="V326">
        <f t="shared" si="32"/>
        <v>30265</v>
      </c>
      <c r="W326">
        <f t="shared" si="32"/>
        <v>15442</v>
      </c>
      <c r="X326">
        <f t="shared" si="32"/>
        <v>147</v>
      </c>
      <c r="Y326">
        <f t="shared" si="32"/>
        <v>51624</v>
      </c>
      <c r="Z326">
        <f t="shared" si="32"/>
        <v>39187</v>
      </c>
      <c r="AA326">
        <f t="shared" si="32"/>
        <v>27165</v>
      </c>
      <c r="AB326">
        <f t="shared" si="32"/>
        <v>14846</v>
      </c>
      <c r="AC326">
        <f t="shared" si="32"/>
        <v>-139</v>
      </c>
      <c r="AD326">
        <f t="shared" si="32"/>
        <v>52695</v>
      </c>
      <c r="AE326">
        <f t="shared" si="32"/>
        <v>39804</v>
      </c>
      <c r="AF326">
        <f t="shared" si="32"/>
        <v>26488</v>
      </c>
      <c r="AG326">
        <f t="shared" si="32"/>
        <v>13669</v>
      </c>
      <c r="AH326">
        <f t="shared" si="32"/>
        <v>-66</v>
      </c>
    </row>
    <row r="327" spans="2:34" x14ac:dyDescent="0.3">
      <c r="B327" s="3">
        <v>217.87</v>
      </c>
      <c r="C327">
        <f t="shared" ref="C327:AH327" si="33">C35-$D35</f>
        <v>37725</v>
      </c>
      <c r="D327">
        <f t="shared" si="33"/>
        <v>0</v>
      </c>
      <c r="E327">
        <f t="shared" si="33"/>
        <v>47834</v>
      </c>
      <c r="F327">
        <f t="shared" si="33"/>
        <v>36726</v>
      </c>
      <c r="G327">
        <f t="shared" si="33"/>
        <v>24694</v>
      </c>
      <c r="H327">
        <f t="shared" si="33"/>
        <v>12004</v>
      </c>
      <c r="I327">
        <f t="shared" si="33"/>
        <v>45</v>
      </c>
      <c r="J327">
        <f t="shared" si="33"/>
        <v>49770</v>
      </c>
      <c r="K327">
        <f t="shared" si="33"/>
        <v>38521</v>
      </c>
      <c r="L327">
        <f t="shared" si="33"/>
        <v>25014</v>
      </c>
      <c r="M327">
        <f t="shared" si="33"/>
        <v>13937</v>
      </c>
      <c r="N327">
        <f t="shared" si="33"/>
        <v>314</v>
      </c>
      <c r="O327">
        <f t="shared" si="33"/>
        <v>60441</v>
      </c>
      <c r="P327">
        <f t="shared" si="33"/>
        <v>44661</v>
      </c>
      <c r="Q327">
        <f t="shared" si="33"/>
        <v>30621</v>
      </c>
      <c r="R327">
        <f t="shared" si="33"/>
        <v>15707</v>
      </c>
      <c r="S327">
        <f t="shared" si="33"/>
        <v>128</v>
      </c>
      <c r="T327">
        <f t="shared" si="33"/>
        <v>61728</v>
      </c>
      <c r="U327">
        <f t="shared" si="33"/>
        <v>47265</v>
      </c>
      <c r="V327">
        <f t="shared" si="33"/>
        <v>31009</v>
      </c>
      <c r="W327">
        <f t="shared" si="33"/>
        <v>15218</v>
      </c>
      <c r="X327">
        <f t="shared" si="33"/>
        <v>252</v>
      </c>
      <c r="Y327">
        <f t="shared" si="33"/>
        <v>50944</v>
      </c>
      <c r="Z327">
        <f t="shared" si="33"/>
        <v>40250</v>
      </c>
      <c r="AA327">
        <f t="shared" si="33"/>
        <v>26615</v>
      </c>
      <c r="AB327">
        <f t="shared" si="33"/>
        <v>14568</v>
      </c>
      <c r="AC327">
        <f t="shared" si="33"/>
        <v>51</v>
      </c>
      <c r="AD327">
        <f t="shared" si="33"/>
        <v>52523</v>
      </c>
      <c r="AE327">
        <f t="shared" si="33"/>
        <v>39592</v>
      </c>
      <c r="AF327">
        <f t="shared" si="33"/>
        <v>26477</v>
      </c>
      <c r="AG327">
        <f t="shared" si="33"/>
        <v>14038</v>
      </c>
      <c r="AH327">
        <f t="shared" si="33"/>
        <v>28</v>
      </c>
    </row>
    <row r="328" spans="2:34" x14ac:dyDescent="0.3">
      <c r="B328" s="3">
        <v>222.87</v>
      </c>
      <c r="C328">
        <f t="shared" ref="C328:AH328" si="34">C36-$D36</f>
        <v>37525</v>
      </c>
      <c r="D328">
        <f t="shared" si="34"/>
        <v>0</v>
      </c>
      <c r="E328">
        <f t="shared" si="34"/>
        <v>47502</v>
      </c>
      <c r="F328">
        <f t="shared" si="34"/>
        <v>36963</v>
      </c>
      <c r="G328">
        <f t="shared" si="34"/>
        <v>24934</v>
      </c>
      <c r="H328">
        <f t="shared" si="34"/>
        <v>12034</v>
      </c>
      <c r="I328">
        <f t="shared" si="34"/>
        <v>-119</v>
      </c>
      <c r="J328">
        <f t="shared" si="34"/>
        <v>49422</v>
      </c>
      <c r="K328">
        <f t="shared" si="34"/>
        <v>38870</v>
      </c>
      <c r="L328">
        <f t="shared" si="34"/>
        <v>24782</v>
      </c>
      <c r="M328">
        <f t="shared" si="34"/>
        <v>13577</v>
      </c>
      <c r="N328">
        <f t="shared" si="34"/>
        <v>136</v>
      </c>
      <c r="O328">
        <f t="shared" si="34"/>
        <v>59893</v>
      </c>
      <c r="P328">
        <f t="shared" si="34"/>
        <v>43992</v>
      </c>
      <c r="Q328">
        <f t="shared" si="34"/>
        <v>30533</v>
      </c>
      <c r="R328">
        <f t="shared" si="34"/>
        <v>15586</v>
      </c>
      <c r="S328">
        <f t="shared" si="34"/>
        <v>-98</v>
      </c>
      <c r="T328">
        <f t="shared" si="34"/>
        <v>61529</v>
      </c>
      <c r="U328">
        <f t="shared" si="34"/>
        <v>46587</v>
      </c>
      <c r="V328">
        <f t="shared" si="34"/>
        <v>30439</v>
      </c>
      <c r="W328">
        <f t="shared" si="34"/>
        <v>15458</v>
      </c>
      <c r="X328">
        <f t="shared" si="34"/>
        <v>-37</v>
      </c>
      <c r="Y328">
        <f t="shared" si="34"/>
        <v>51144</v>
      </c>
      <c r="Z328">
        <f t="shared" si="34"/>
        <v>39807</v>
      </c>
      <c r="AA328">
        <f t="shared" si="34"/>
        <v>26591</v>
      </c>
      <c r="AB328">
        <f t="shared" si="34"/>
        <v>14853</v>
      </c>
      <c r="AC328">
        <f t="shared" si="34"/>
        <v>-40</v>
      </c>
      <c r="AD328">
        <f t="shared" si="34"/>
        <v>51909</v>
      </c>
      <c r="AE328">
        <f t="shared" si="34"/>
        <v>40001</v>
      </c>
      <c r="AF328">
        <f t="shared" si="34"/>
        <v>26747</v>
      </c>
      <c r="AG328">
        <f t="shared" si="34"/>
        <v>14078</v>
      </c>
      <c r="AH328">
        <f t="shared" si="34"/>
        <v>135</v>
      </c>
    </row>
    <row r="329" spans="2:34" x14ac:dyDescent="0.3">
      <c r="B329" s="3">
        <v>227.87</v>
      </c>
      <c r="C329">
        <f t="shared" ref="C329:AH329" si="35">C37-$D37</f>
        <v>37683</v>
      </c>
      <c r="D329">
        <f t="shared" si="35"/>
        <v>0</v>
      </c>
      <c r="E329">
        <f t="shared" si="35"/>
        <v>47718</v>
      </c>
      <c r="F329">
        <f t="shared" si="35"/>
        <v>37192</v>
      </c>
      <c r="G329">
        <f t="shared" si="35"/>
        <v>24959</v>
      </c>
      <c r="H329">
        <f t="shared" si="35"/>
        <v>12234</v>
      </c>
      <c r="I329">
        <f t="shared" si="35"/>
        <v>-34</v>
      </c>
      <c r="J329">
        <f t="shared" si="35"/>
        <v>50208</v>
      </c>
      <c r="K329">
        <f t="shared" si="35"/>
        <v>38948</v>
      </c>
      <c r="L329">
        <f t="shared" si="35"/>
        <v>25164</v>
      </c>
      <c r="M329">
        <f t="shared" si="35"/>
        <v>13836</v>
      </c>
      <c r="N329">
        <f t="shared" si="35"/>
        <v>109</v>
      </c>
      <c r="O329">
        <f t="shared" si="35"/>
        <v>61019</v>
      </c>
      <c r="P329">
        <f t="shared" si="35"/>
        <v>44494</v>
      </c>
      <c r="Q329">
        <f t="shared" si="35"/>
        <v>30338</v>
      </c>
      <c r="R329">
        <f t="shared" si="35"/>
        <v>16166</v>
      </c>
      <c r="S329">
        <f t="shared" si="35"/>
        <v>93</v>
      </c>
      <c r="T329">
        <f t="shared" si="35"/>
        <v>61475</v>
      </c>
      <c r="U329">
        <f t="shared" si="35"/>
        <v>47312</v>
      </c>
      <c r="V329">
        <f t="shared" si="35"/>
        <v>30113</v>
      </c>
      <c r="W329">
        <f t="shared" si="35"/>
        <v>15937</v>
      </c>
      <c r="X329">
        <f t="shared" si="35"/>
        <v>74</v>
      </c>
      <c r="Y329">
        <f t="shared" si="35"/>
        <v>50879</v>
      </c>
      <c r="Z329">
        <f t="shared" si="35"/>
        <v>39402</v>
      </c>
      <c r="AA329">
        <f t="shared" si="35"/>
        <v>26640</v>
      </c>
      <c r="AB329">
        <f t="shared" si="35"/>
        <v>14735</v>
      </c>
      <c r="AC329">
        <f t="shared" si="35"/>
        <v>-107</v>
      </c>
      <c r="AD329">
        <f t="shared" si="35"/>
        <v>52178</v>
      </c>
      <c r="AE329">
        <f t="shared" si="35"/>
        <v>39805</v>
      </c>
      <c r="AF329">
        <f t="shared" si="35"/>
        <v>26456</v>
      </c>
      <c r="AG329">
        <f t="shared" si="35"/>
        <v>14057</v>
      </c>
      <c r="AH329">
        <f t="shared" si="35"/>
        <v>54</v>
      </c>
    </row>
    <row r="330" spans="2:34" x14ac:dyDescent="0.3">
      <c r="B330" s="3">
        <v>232.87</v>
      </c>
      <c r="C330">
        <f t="shared" ref="C330:AH330" si="36">C38-$D38</f>
        <v>37408</v>
      </c>
      <c r="D330">
        <f t="shared" si="36"/>
        <v>0</v>
      </c>
      <c r="E330">
        <f t="shared" si="36"/>
        <v>47195</v>
      </c>
      <c r="F330">
        <f t="shared" si="36"/>
        <v>36964</v>
      </c>
      <c r="G330">
        <f t="shared" si="36"/>
        <v>25066</v>
      </c>
      <c r="H330">
        <f t="shared" si="36"/>
        <v>12038</v>
      </c>
      <c r="I330">
        <f t="shared" si="36"/>
        <v>-14</v>
      </c>
      <c r="J330">
        <f t="shared" si="36"/>
        <v>50749</v>
      </c>
      <c r="K330">
        <f t="shared" si="36"/>
        <v>38432</v>
      </c>
      <c r="L330">
        <f t="shared" si="36"/>
        <v>25425</v>
      </c>
      <c r="M330">
        <f t="shared" si="36"/>
        <v>13445</v>
      </c>
      <c r="N330">
        <f t="shared" si="36"/>
        <v>112</v>
      </c>
      <c r="O330">
        <f t="shared" si="36"/>
        <v>60597</v>
      </c>
      <c r="P330">
        <f t="shared" si="36"/>
        <v>44028</v>
      </c>
      <c r="Q330">
        <f t="shared" si="36"/>
        <v>30646</v>
      </c>
      <c r="R330">
        <f t="shared" si="36"/>
        <v>15543</v>
      </c>
      <c r="S330">
        <f t="shared" si="36"/>
        <v>-17</v>
      </c>
      <c r="T330">
        <f t="shared" si="36"/>
        <v>61918</v>
      </c>
      <c r="U330">
        <f t="shared" si="36"/>
        <v>46571</v>
      </c>
      <c r="V330">
        <f t="shared" si="36"/>
        <v>30576</v>
      </c>
      <c r="W330">
        <f t="shared" si="36"/>
        <v>15582</v>
      </c>
      <c r="X330">
        <f t="shared" si="36"/>
        <v>26</v>
      </c>
      <c r="Y330">
        <f t="shared" si="36"/>
        <v>50523</v>
      </c>
      <c r="Z330">
        <f t="shared" si="36"/>
        <v>38893</v>
      </c>
      <c r="AA330">
        <f t="shared" si="36"/>
        <v>26310</v>
      </c>
      <c r="AB330">
        <f t="shared" si="36"/>
        <v>14553</v>
      </c>
      <c r="AC330">
        <f t="shared" si="36"/>
        <v>13</v>
      </c>
      <c r="AD330">
        <f t="shared" si="36"/>
        <v>52624</v>
      </c>
      <c r="AE330">
        <f t="shared" si="36"/>
        <v>39789</v>
      </c>
      <c r="AF330">
        <f t="shared" si="36"/>
        <v>26801</v>
      </c>
      <c r="AG330">
        <f t="shared" si="36"/>
        <v>13859</v>
      </c>
      <c r="AH330">
        <f t="shared" si="36"/>
        <v>1</v>
      </c>
    </row>
    <row r="331" spans="2:34" x14ac:dyDescent="0.3">
      <c r="B331" s="3">
        <v>237.87</v>
      </c>
      <c r="C331">
        <f t="shared" ref="C331:AH331" si="37">C39-$D39</f>
        <v>37810</v>
      </c>
      <c r="D331">
        <f t="shared" si="37"/>
        <v>0</v>
      </c>
      <c r="E331">
        <f t="shared" si="37"/>
        <v>47564</v>
      </c>
      <c r="F331">
        <f t="shared" si="37"/>
        <v>37503</v>
      </c>
      <c r="G331">
        <f t="shared" si="37"/>
        <v>25239</v>
      </c>
      <c r="H331">
        <f t="shared" si="37"/>
        <v>12235</v>
      </c>
      <c r="I331">
        <f t="shared" si="37"/>
        <v>49</v>
      </c>
      <c r="J331">
        <f t="shared" si="37"/>
        <v>50434</v>
      </c>
      <c r="K331">
        <f t="shared" si="37"/>
        <v>39049</v>
      </c>
      <c r="L331">
        <f t="shared" si="37"/>
        <v>24816</v>
      </c>
      <c r="M331">
        <f t="shared" si="37"/>
        <v>13593</v>
      </c>
      <c r="N331">
        <f t="shared" si="37"/>
        <v>192</v>
      </c>
      <c r="O331">
        <f t="shared" si="37"/>
        <v>60244</v>
      </c>
      <c r="P331">
        <f t="shared" si="37"/>
        <v>44119</v>
      </c>
      <c r="Q331">
        <f t="shared" si="37"/>
        <v>30157</v>
      </c>
      <c r="R331">
        <f t="shared" si="37"/>
        <v>15935</v>
      </c>
      <c r="S331">
        <f t="shared" si="37"/>
        <v>-33</v>
      </c>
      <c r="T331">
        <f t="shared" si="37"/>
        <v>61154</v>
      </c>
      <c r="U331">
        <f t="shared" si="37"/>
        <v>47551</v>
      </c>
      <c r="V331">
        <f t="shared" si="37"/>
        <v>30310</v>
      </c>
      <c r="W331">
        <f t="shared" si="37"/>
        <v>15692</v>
      </c>
      <c r="X331">
        <f t="shared" si="37"/>
        <v>131</v>
      </c>
      <c r="Y331">
        <f t="shared" si="37"/>
        <v>50878</v>
      </c>
      <c r="Z331">
        <f t="shared" si="37"/>
        <v>39604</v>
      </c>
      <c r="AA331">
        <f t="shared" si="37"/>
        <v>26616</v>
      </c>
      <c r="AB331">
        <f t="shared" si="37"/>
        <v>14951</v>
      </c>
      <c r="AC331">
        <f t="shared" si="37"/>
        <v>68</v>
      </c>
      <c r="AD331">
        <f t="shared" si="37"/>
        <v>51879</v>
      </c>
      <c r="AE331">
        <f t="shared" si="37"/>
        <v>39536</v>
      </c>
      <c r="AF331">
        <f t="shared" si="37"/>
        <v>26466</v>
      </c>
      <c r="AG331">
        <f t="shared" si="37"/>
        <v>14007</v>
      </c>
      <c r="AH331">
        <f t="shared" si="37"/>
        <v>280</v>
      </c>
    </row>
    <row r="332" spans="2:34" x14ac:dyDescent="0.3">
      <c r="B332" s="3">
        <v>242.87</v>
      </c>
      <c r="C332">
        <f t="shared" ref="C332:AH332" si="38">C40-$D40</f>
        <v>38072</v>
      </c>
      <c r="D332">
        <f t="shared" si="38"/>
        <v>0</v>
      </c>
      <c r="E332">
        <f t="shared" si="38"/>
        <v>47493</v>
      </c>
      <c r="F332">
        <f t="shared" si="38"/>
        <v>36699</v>
      </c>
      <c r="G332">
        <f t="shared" si="38"/>
        <v>25010</v>
      </c>
      <c r="H332">
        <f t="shared" si="38"/>
        <v>12118</v>
      </c>
      <c r="I332">
        <f t="shared" si="38"/>
        <v>132</v>
      </c>
      <c r="J332">
        <f t="shared" si="38"/>
        <v>49666</v>
      </c>
      <c r="K332">
        <f t="shared" si="38"/>
        <v>38986</v>
      </c>
      <c r="L332">
        <f t="shared" si="38"/>
        <v>25365</v>
      </c>
      <c r="M332">
        <f t="shared" si="38"/>
        <v>13497</v>
      </c>
      <c r="N332">
        <f t="shared" si="38"/>
        <v>146</v>
      </c>
      <c r="O332">
        <f t="shared" si="38"/>
        <v>60594</v>
      </c>
      <c r="P332">
        <f t="shared" si="38"/>
        <v>44849</v>
      </c>
      <c r="Q332">
        <f t="shared" si="38"/>
        <v>30357</v>
      </c>
      <c r="R332">
        <f t="shared" si="38"/>
        <v>15994</v>
      </c>
      <c r="S332">
        <f t="shared" si="38"/>
        <v>-19</v>
      </c>
      <c r="T332">
        <f t="shared" si="38"/>
        <v>61847</v>
      </c>
      <c r="U332">
        <f t="shared" si="38"/>
        <v>46624</v>
      </c>
      <c r="V332">
        <f t="shared" si="38"/>
        <v>30420</v>
      </c>
      <c r="W332">
        <f t="shared" si="38"/>
        <v>15193</v>
      </c>
      <c r="X332">
        <f t="shared" si="38"/>
        <v>68</v>
      </c>
      <c r="Y332">
        <f t="shared" si="38"/>
        <v>51394</v>
      </c>
      <c r="Z332">
        <f t="shared" si="38"/>
        <v>38834</v>
      </c>
      <c r="AA332">
        <f t="shared" si="38"/>
        <v>26812</v>
      </c>
      <c r="AB332">
        <f t="shared" si="38"/>
        <v>14783</v>
      </c>
      <c r="AC332">
        <f t="shared" si="38"/>
        <v>50</v>
      </c>
      <c r="AD332">
        <f t="shared" si="38"/>
        <v>52099</v>
      </c>
      <c r="AE332">
        <f t="shared" si="38"/>
        <v>39565</v>
      </c>
      <c r="AF332">
        <f t="shared" si="38"/>
        <v>26594</v>
      </c>
      <c r="AG332">
        <f t="shared" si="38"/>
        <v>13800</v>
      </c>
      <c r="AH332">
        <f t="shared" si="38"/>
        <v>146</v>
      </c>
    </row>
    <row r="333" spans="2:34" x14ac:dyDescent="0.3">
      <c r="B333" s="3">
        <v>247.87</v>
      </c>
      <c r="C333">
        <f t="shared" ref="C333:AH333" si="39">C41-$D41</f>
        <v>37337</v>
      </c>
      <c r="D333">
        <f t="shared" si="39"/>
        <v>0</v>
      </c>
      <c r="E333">
        <f t="shared" si="39"/>
        <v>47593</v>
      </c>
      <c r="F333">
        <f t="shared" si="39"/>
        <v>36839</v>
      </c>
      <c r="G333">
        <f t="shared" si="39"/>
        <v>25133</v>
      </c>
      <c r="H333">
        <f t="shared" si="39"/>
        <v>12245</v>
      </c>
      <c r="I333">
        <f t="shared" si="39"/>
        <v>-17</v>
      </c>
      <c r="J333">
        <f t="shared" si="39"/>
        <v>49510</v>
      </c>
      <c r="K333">
        <f t="shared" si="39"/>
        <v>38610</v>
      </c>
      <c r="L333">
        <f t="shared" si="39"/>
        <v>25214</v>
      </c>
      <c r="M333">
        <f t="shared" si="39"/>
        <v>13518</v>
      </c>
      <c r="N333">
        <f t="shared" si="39"/>
        <v>118</v>
      </c>
      <c r="O333">
        <f t="shared" si="39"/>
        <v>60378</v>
      </c>
      <c r="P333">
        <f t="shared" si="39"/>
        <v>44166</v>
      </c>
      <c r="Q333">
        <f t="shared" si="39"/>
        <v>30148</v>
      </c>
      <c r="R333">
        <f t="shared" si="39"/>
        <v>15635</v>
      </c>
      <c r="S333">
        <f t="shared" si="39"/>
        <v>45</v>
      </c>
      <c r="T333">
        <f t="shared" si="39"/>
        <v>61890</v>
      </c>
      <c r="U333">
        <f t="shared" si="39"/>
        <v>46529</v>
      </c>
      <c r="V333">
        <f t="shared" si="39"/>
        <v>30619</v>
      </c>
      <c r="W333">
        <f t="shared" si="39"/>
        <v>15405</v>
      </c>
      <c r="X333">
        <f t="shared" si="39"/>
        <v>49</v>
      </c>
      <c r="Y333">
        <f t="shared" si="39"/>
        <v>51355</v>
      </c>
      <c r="Z333">
        <f t="shared" si="39"/>
        <v>39600</v>
      </c>
      <c r="AA333">
        <f t="shared" si="39"/>
        <v>26557</v>
      </c>
      <c r="AB333">
        <f t="shared" si="39"/>
        <v>14330</v>
      </c>
      <c r="AC333">
        <f t="shared" si="39"/>
        <v>-120</v>
      </c>
      <c r="AD333">
        <f t="shared" si="39"/>
        <v>51919</v>
      </c>
      <c r="AE333">
        <f t="shared" si="39"/>
        <v>39961</v>
      </c>
      <c r="AF333">
        <f t="shared" si="39"/>
        <v>26647</v>
      </c>
      <c r="AG333">
        <f t="shared" si="39"/>
        <v>13990</v>
      </c>
      <c r="AH333">
        <f t="shared" si="39"/>
        <v>-98</v>
      </c>
    </row>
    <row r="334" spans="2:34" x14ac:dyDescent="0.3">
      <c r="B334" s="3">
        <v>252.87</v>
      </c>
      <c r="C334">
        <f t="shared" ref="C334:AH334" si="40">C42-$D42</f>
        <v>37435</v>
      </c>
      <c r="D334">
        <f t="shared" si="40"/>
        <v>0</v>
      </c>
      <c r="E334">
        <f t="shared" si="40"/>
        <v>47747</v>
      </c>
      <c r="F334">
        <f t="shared" si="40"/>
        <v>37458</v>
      </c>
      <c r="G334">
        <f t="shared" si="40"/>
        <v>24742</v>
      </c>
      <c r="H334">
        <f t="shared" si="40"/>
        <v>12227</v>
      </c>
      <c r="I334">
        <f t="shared" si="40"/>
        <v>-124</v>
      </c>
      <c r="J334">
        <f t="shared" si="40"/>
        <v>49922</v>
      </c>
      <c r="K334">
        <f t="shared" si="40"/>
        <v>38630</v>
      </c>
      <c r="L334">
        <f t="shared" si="40"/>
        <v>25317</v>
      </c>
      <c r="M334">
        <f t="shared" si="40"/>
        <v>13534</v>
      </c>
      <c r="N334">
        <f t="shared" si="40"/>
        <v>70</v>
      </c>
      <c r="O334">
        <f t="shared" si="40"/>
        <v>60092</v>
      </c>
      <c r="P334">
        <f t="shared" si="40"/>
        <v>43955</v>
      </c>
      <c r="Q334">
        <f t="shared" si="40"/>
        <v>30565</v>
      </c>
      <c r="R334">
        <f t="shared" si="40"/>
        <v>15419</v>
      </c>
      <c r="S334">
        <f t="shared" si="40"/>
        <v>2</v>
      </c>
      <c r="T334">
        <f t="shared" si="40"/>
        <v>61188</v>
      </c>
      <c r="U334">
        <f t="shared" si="40"/>
        <v>46692</v>
      </c>
      <c r="V334">
        <f t="shared" si="40"/>
        <v>30044</v>
      </c>
      <c r="W334">
        <f t="shared" si="40"/>
        <v>15220</v>
      </c>
      <c r="X334">
        <f t="shared" si="40"/>
        <v>104</v>
      </c>
      <c r="Y334">
        <f t="shared" si="40"/>
        <v>50762</v>
      </c>
      <c r="Z334">
        <f t="shared" si="40"/>
        <v>39433</v>
      </c>
      <c r="AA334">
        <f t="shared" si="40"/>
        <v>25722</v>
      </c>
      <c r="AB334">
        <f t="shared" si="40"/>
        <v>14416</v>
      </c>
      <c r="AC334">
        <f t="shared" si="40"/>
        <v>-72</v>
      </c>
      <c r="AD334">
        <f t="shared" si="40"/>
        <v>51523</v>
      </c>
      <c r="AE334">
        <f t="shared" si="40"/>
        <v>39656</v>
      </c>
      <c r="AF334">
        <f t="shared" si="40"/>
        <v>26400</v>
      </c>
      <c r="AG334">
        <f t="shared" si="40"/>
        <v>13850</v>
      </c>
      <c r="AH334">
        <f t="shared" si="40"/>
        <v>76</v>
      </c>
    </row>
    <row r="335" spans="2:34" x14ac:dyDescent="0.3">
      <c r="B335" s="3">
        <v>257.87</v>
      </c>
      <c r="C335">
        <f t="shared" ref="C335:AH335" si="41">C43-$D43</f>
        <v>37905</v>
      </c>
      <c r="D335">
        <f t="shared" si="41"/>
        <v>0</v>
      </c>
      <c r="E335">
        <f t="shared" si="41"/>
        <v>47654</v>
      </c>
      <c r="F335">
        <f t="shared" si="41"/>
        <v>36564</v>
      </c>
      <c r="G335">
        <f t="shared" si="41"/>
        <v>25037</v>
      </c>
      <c r="H335">
        <f t="shared" si="41"/>
        <v>12073</v>
      </c>
      <c r="I335">
        <f t="shared" si="41"/>
        <v>-7</v>
      </c>
      <c r="J335">
        <f t="shared" si="41"/>
        <v>50540</v>
      </c>
      <c r="K335">
        <f t="shared" si="41"/>
        <v>38876</v>
      </c>
      <c r="L335">
        <f t="shared" si="41"/>
        <v>24845</v>
      </c>
      <c r="M335">
        <f t="shared" si="41"/>
        <v>13653</v>
      </c>
      <c r="N335">
        <f t="shared" si="41"/>
        <v>253</v>
      </c>
      <c r="O335">
        <f t="shared" si="41"/>
        <v>59977</v>
      </c>
      <c r="P335">
        <f t="shared" si="41"/>
        <v>44074</v>
      </c>
      <c r="Q335">
        <f t="shared" si="41"/>
        <v>30413</v>
      </c>
      <c r="R335">
        <f t="shared" si="41"/>
        <v>15332</v>
      </c>
      <c r="S335">
        <f t="shared" si="41"/>
        <v>-50</v>
      </c>
      <c r="T335">
        <f t="shared" si="41"/>
        <v>61619</v>
      </c>
      <c r="U335">
        <f t="shared" si="41"/>
        <v>47115</v>
      </c>
      <c r="V335">
        <f t="shared" si="41"/>
        <v>30219</v>
      </c>
      <c r="W335">
        <f t="shared" si="41"/>
        <v>15448</v>
      </c>
      <c r="X335">
        <f t="shared" si="41"/>
        <v>64</v>
      </c>
      <c r="Y335">
        <f t="shared" si="41"/>
        <v>51161</v>
      </c>
      <c r="Z335">
        <f t="shared" si="41"/>
        <v>39099</v>
      </c>
      <c r="AA335">
        <f t="shared" si="41"/>
        <v>26179</v>
      </c>
      <c r="AB335">
        <f t="shared" si="41"/>
        <v>14528</v>
      </c>
      <c r="AC335">
        <f t="shared" si="41"/>
        <v>-88</v>
      </c>
      <c r="AD335">
        <f t="shared" si="41"/>
        <v>51878</v>
      </c>
      <c r="AE335">
        <f t="shared" si="41"/>
        <v>39389</v>
      </c>
      <c r="AF335">
        <f t="shared" si="41"/>
        <v>26362</v>
      </c>
      <c r="AG335">
        <f t="shared" si="41"/>
        <v>13995</v>
      </c>
      <c r="AH335">
        <f t="shared" si="41"/>
        <v>196</v>
      </c>
    </row>
    <row r="336" spans="2:34" x14ac:dyDescent="0.3">
      <c r="B336" s="3">
        <v>262.87</v>
      </c>
      <c r="C336">
        <f t="shared" ref="C336:AH336" si="42">C44-$D44</f>
        <v>37656</v>
      </c>
      <c r="D336">
        <f t="shared" si="42"/>
        <v>0</v>
      </c>
      <c r="E336">
        <f t="shared" si="42"/>
        <v>47598</v>
      </c>
      <c r="F336">
        <f t="shared" si="42"/>
        <v>37266</v>
      </c>
      <c r="G336">
        <f t="shared" si="42"/>
        <v>25443</v>
      </c>
      <c r="H336">
        <f t="shared" si="42"/>
        <v>12516</v>
      </c>
      <c r="I336">
        <f t="shared" si="42"/>
        <v>-36</v>
      </c>
      <c r="J336">
        <f t="shared" si="42"/>
        <v>50008</v>
      </c>
      <c r="K336">
        <f t="shared" si="42"/>
        <v>38927</v>
      </c>
      <c r="L336">
        <f t="shared" si="42"/>
        <v>24938</v>
      </c>
      <c r="M336">
        <f t="shared" si="42"/>
        <v>13811</v>
      </c>
      <c r="N336">
        <f t="shared" si="42"/>
        <v>56</v>
      </c>
      <c r="O336">
        <f t="shared" si="42"/>
        <v>59704</v>
      </c>
      <c r="P336">
        <f t="shared" si="42"/>
        <v>44242</v>
      </c>
      <c r="Q336">
        <f t="shared" si="42"/>
        <v>30510</v>
      </c>
      <c r="R336">
        <f t="shared" si="42"/>
        <v>15011</v>
      </c>
      <c r="S336">
        <f t="shared" si="42"/>
        <v>108</v>
      </c>
      <c r="T336">
        <f t="shared" si="42"/>
        <v>61163</v>
      </c>
      <c r="U336">
        <f t="shared" si="42"/>
        <v>46679</v>
      </c>
      <c r="V336">
        <f t="shared" si="42"/>
        <v>30120</v>
      </c>
      <c r="W336">
        <f t="shared" si="42"/>
        <v>15066</v>
      </c>
      <c r="X336">
        <f t="shared" si="42"/>
        <v>77</v>
      </c>
      <c r="Y336">
        <f t="shared" si="42"/>
        <v>51196</v>
      </c>
      <c r="Z336">
        <f t="shared" si="42"/>
        <v>39089</v>
      </c>
      <c r="AA336">
        <f t="shared" si="42"/>
        <v>26340</v>
      </c>
      <c r="AB336">
        <f t="shared" si="42"/>
        <v>14815</v>
      </c>
      <c r="AC336">
        <f t="shared" si="42"/>
        <v>-5</v>
      </c>
      <c r="AD336">
        <f t="shared" si="42"/>
        <v>51989</v>
      </c>
      <c r="AE336">
        <f t="shared" si="42"/>
        <v>39226</v>
      </c>
      <c r="AF336">
        <f t="shared" si="42"/>
        <v>26149</v>
      </c>
      <c r="AG336">
        <f t="shared" si="42"/>
        <v>13439</v>
      </c>
      <c r="AH336">
        <f t="shared" si="42"/>
        <v>69</v>
      </c>
    </row>
    <row r="337" spans="2:34" x14ac:dyDescent="0.3">
      <c r="B337" s="3">
        <v>267.87</v>
      </c>
      <c r="C337">
        <f t="shared" ref="C337:AH337" si="43">C45-$D45</f>
        <v>37859</v>
      </c>
      <c r="D337">
        <f t="shared" si="43"/>
        <v>0</v>
      </c>
      <c r="E337">
        <f t="shared" si="43"/>
        <v>47629</v>
      </c>
      <c r="F337">
        <f t="shared" si="43"/>
        <v>36807</v>
      </c>
      <c r="G337">
        <f t="shared" si="43"/>
        <v>24645</v>
      </c>
      <c r="H337">
        <f t="shared" si="43"/>
        <v>12623</v>
      </c>
      <c r="I337">
        <f t="shared" si="43"/>
        <v>69</v>
      </c>
      <c r="J337">
        <f t="shared" si="43"/>
        <v>51101</v>
      </c>
      <c r="K337">
        <f t="shared" si="43"/>
        <v>38979</v>
      </c>
      <c r="L337">
        <f t="shared" si="43"/>
        <v>25302</v>
      </c>
      <c r="M337">
        <f t="shared" si="43"/>
        <v>13519</v>
      </c>
      <c r="N337">
        <f t="shared" si="43"/>
        <v>97</v>
      </c>
      <c r="O337">
        <f t="shared" si="43"/>
        <v>59940</v>
      </c>
      <c r="P337">
        <f t="shared" si="43"/>
        <v>43979</v>
      </c>
      <c r="Q337">
        <f t="shared" si="43"/>
        <v>30407</v>
      </c>
      <c r="R337">
        <f t="shared" si="43"/>
        <v>15649</v>
      </c>
      <c r="S337">
        <f t="shared" si="43"/>
        <v>42</v>
      </c>
      <c r="T337">
        <f t="shared" si="43"/>
        <v>61536</v>
      </c>
      <c r="U337">
        <f t="shared" si="43"/>
        <v>46686</v>
      </c>
      <c r="V337">
        <f t="shared" si="43"/>
        <v>29661</v>
      </c>
      <c r="W337">
        <f t="shared" si="43"/>
        <v>15402</v>
      </c>
      <c r="X337">
        <f t="shared" si="43"/>
        <v>59</v>
      </c>
      <c r="Y337">
        <f t="shared" si="43"/>
        <v>50286</v>
      </c>
      <c r="Z337">
        <f t="shared" si="43"/>
        <v>39750</v>
      </c>
      <c r="AA337">
        <f t="shared" si="43"/>
        <v>25997</v>
      </c>
      <c r="AB337">
        <f t="shared" si="43"/>
        <v>14104</v>
      </c>
      <c r="AC337">
        <f t="shared" si="43"/>
        <v>-49</v>
      </c>
      <c r="AD337">
        <f t="shared" si="43"/>
        <v>51336</v>
      </c>
      <c r="AE337">
        <f t="shared" si="43"/>
        <v>39747</v>
      </c>
      <c r="AF337">
        <f t="shared" si="43"/>
        <v>25902</v>
      </c>
      <c r="AG337">
        <f t="shared" si="43"/>
        <v>13584</v>
      </c>
      <c r="AH337">
        <f t="shared" si="43"/>
        <v>58</v>
      </c>
    </row>
    <row r="338" spans="2:34" x14ac:dyDescent="0.3">
      <c r="B338" s="3">
        <v>272.87</v>
      </c>
      <c r="C338">
        <f t="shared" ref="C338:AH338" si="44">C46-$D46</f>
        <v>38191</v>
      </c>
      <c r="D338">
        <f t="shared" si="44"/>
        <v>0</v>
      </c>
      <c r="E338">
        <f t="shared" si="44"/>
        <v>47505</v>
      </c>
      <c r="F338">
        <f t="shared" si="44"/>
        <v>37076</v>
      </c>
      <c r="G338">
        <f t="shared" si="44"/>
        <v>25365</v>
      </c>
      <c r="H338">
        <f t="shared" si="44"/>
        <v>12170</v>
      </c>
      <c r="I338">
        <f t="shared" si="44"/>
        <v>61</v>
      </c>
      <c r="J338">
        <f t="shared" si="44"/>
        <v>50075</v>
      </c>
      <c r="K338">
        <f t="shared" si="44"/>
        <v>38844</v>
      </c>
      <c r="L338">
        <f t="shared" si="44"/>
        <v>25457</v>
      </c>
      <c r="M338">
        <f t="shared" si="44"/>
        <v>13643</v>
      </c>
      <c r="N338">
        <f t="shared" si="44"/>
        <v>92</v>
      </c>
      <c r="O338">
        <f t="shared" si="44"/>
        <v>60368</v>
      </c>
      <c r="P338">
        <f t="shared" si="44"/>
        <v>43917</v>
      </c>
      <c r="Q338">
        <f t="shared" si="44"/>
        <v>30352</v>
      </c>
      <c r="R338">
        <f t="shared" si="44"/>
        <v>15677</v>
      </c>
      <c r="S338">
        <f t="shared" si="44"/>
        <v>-45</v>
      </c>
      <c r="T338">
        <f t="shared" si="44"/>
        <v>61416</v>
      </c>
      <c r="U338">
        <f t="shared" si="44"/>
        <v>46893</v>
      </c>
      <c r="V338">
        <f t="shared" si="44"/>
        <v>30133</v>
      </c>
      <c r="W338">
        <f t="shared" si="44"/>
        <v>15472</v>
      </c>
      <c r="X338">
        <f t="shared" si="44"/>
        <v>146</v>
      </c>
      <c r="Y338">
        <f t="shared" si="44"/>
        <v>50389</v>
      </c>
      <c r="Z338">
        <f t="shared" si="44"/>
        <v>39169</v>
      </c>
      <c r="AA338">
        <f t="shared" si="44"/>
        <v>26276</v>
      </c>
      <c r="AB338">
        <f t="shared" si="44"/>
        <v>14287</v>
      </c>
      <c r="AC338">
        <f t="shared" si="44"/>
        <v>-47</v>
      </c>
      <c r="AD338">
        <f t="shared" si="44"/>
        <v>51992</v>
      </c>
      <c r="AE338">
        <f t="shared" si="44"/>
        <v>39347</v>
      </c>
      <c r="AF338">
        <f t="shared" si="44"/>
        <v>26323</v>
      </c>
      <c r="AG338">
        <f t="shared" si="44"/>
        <v>14093</v>
      </c>
      <c r="AH338">
        <f t="shared" si="44"/>
        <v>110</v>
      </c>
    </row>
    <row r="339" spans="2:34" x14ac:dyDescent="0.3">
      <c r="B339" s="3">
        <v>277.87</v>
      </c>
      <c r="C339">
        <f t="shared" ref="C339:AH339" si="45">C47-$D47</f>
        <v>37359</v>
      </c>
      <c r="D339">
        <f t="shared" si="45"/>
        <v>0</v>
      </c>
      <c r="E339">
        <f t="shared" si="45"/>
        <v>47279</v>
      </c>
      <c r="F339">
        <f t="shared" si="45"/>
        <v>36748</v>
      </c>
      <c r="G339">
        <f t="shared" si="45"/>
        <v>24485</v>
      </c>
      <c r="H339">
        <f t="shared" si="45"/>
        <v>12185</v>
      </c>
      <c r="I339">
        <f t="shared" si="45"/>
        <v>-138</v>
      </c>
      <c r="J339">
        <f t="shared" si="45"/>
        <v>50214</v>
      </c>
      <c r="K339">
        <f t="shared" si="45"/>
        <v>38601</v>
      </c>
      <c r="L339">
        <f t="shared" si="45"/>
        <v>25493</v>
      </c>
      <c r="M339">
        <f t="shared" si="45"/>
        <v>13522</v>
      </c>
      <c r="N339">
        <f t="shared" si="45"/>
        <v>148</v>
      </c>
      <c r="O339">
        <f t="shared" si="45"/>
        <v>59428</v>
      </c>
      <c r="P339">
        <f t="shared" si="45"/>
        <v>43694</v>
      </c>
      <c r="Q339">
        <f t="shared" si="45"/>
        <v>29809</v>
      </c>
      <c r="R339">
        <f t="shared" si="45"/>
        <v>15518</v>
      </c>
      <c r="S339">
        <f t="shared" si="45"/>
        <v>-66</v>
      </c>
      <c r="T339">
        <f t="shared" si="45"/>
        <v>61346</v>
      </c>
      <c r="U339">
        <f t="shared" si="45"/>
        <v>46485</v>
      </c>
      <c r="V339">
        <f t="shared" si="45"/>
        <v>29873</v>
      </c>
      <c r="W339">
        <f t="shared" si="45"/>
        <v>15448</v>
      </c>
      <c r="X339">
        <f t="shared" si="45"/>
        <v>30</v>
      </c>
      <c r="Y339">
        <f t="shared" si="45"/>
        <v>50470</v>
      </c>
      <c r="Z339">
        <f t="shared" si="45"/>
        <v>38361</v>
      </c>
      <c r="AA339">
        <f t="shared" si="45"/>
        <v>25806</v>
      </c>
      <c r="AB339">
        <f t="shared" si="45"/>
        <v>14185</v>
      </c>
      <c r="AC339">
        <f t="shared" si="45"/>
        <v>-149</v>
      </c>
      <c r="AD339">
        <f t="shared" si="45"/>
        <v>51441</v>
      </c>
      <c r="AE339">
        <f t="shared" si="45"/>
        <v>39252</v>
      </c>
      <c r="AF339">
        <f t="shared" si="45"/>
        <v>25991</v>
      </c>
      <c r="AG339">
        <f t="shared" si="45"/>
        <v>13745</v>
      </c>
      <c r="AH339">
        <f t="shared" si="45"/>
        <v>-4</v>
      </c>
    </row>
    <row r="340" spans="2:34" x14ac:dyDescent="0.3">
      <c r="B340" s="3">
        <v>284.52999999999997</v>
      </c>
      <c r="C340">
        <f t="shared" ref="C340:AH340" si="46">C48-$D48</f>
        <v>37933</v>
      </c>
      <c r="D340">
        <f t="shared" si="46"/>
        <v>0</v>
      </c>
      <c r="E340">
        <f t="shared" si="46"/>
        <v>48169</v>
      </c>
      <c r="F340">
        <f t="shared" si="46"/>
        <v>38190</v>
      </c>
      <c r="G340">
        <f t="shared" si="46"/>
        <v>25396</v>
      </c>
      <c r="H340">
        <f t="shared" si="46"/>
        <v>12429</v>
      </c>
      <c r="I340">
        <f t="shared" si="46"/>
        <v>187</v>
      </c>
      <c r="J340">
        <f t="shared" si="46"/>
        <v>50941</v>
      </c>
      <c r="K340">
        <f t="shared" si="46"/>
        <v>39605</v>
      </c>
      <c r="L340">
        <f t="shared" si="46"/>
        <v>25921</v>
      </c>
      <c r="M340">
        <f t="shared" si="46"/>
        <v>13671</v>
      </c>
      <c r="N340">
        <f t="shared" si="46"/>
        <v>129</v>
      </c>
      <c r="O340">
        <f t="shared" si="46"/>
        <v>60624</v>
      </c>
      <c r="P340">
        <f t="shared" si="46"/>
        <v>44697</v>
      </c>
      <c r="Q340">
        <f t="shared" si="46"/>
        <v>29961</v>
      </c>
      <c r="R340">
        <f t="shared" si="46"/>
        <v>15584</v>
      </c>
      <c r="S340">
        <f t="shared" si="46"/>
        <v>-53</v>
      </c>
      <c r="T340">
        <f t="shared" si="46"/>
        <v>61915</v>
      </c>
      <c r="U340">
        <f t="shared" si="46"/>
        <v>46920</v>
      </c>
      <c r="V340">
        <f t="shared" si="46"/>
        <v>30645</v>
      </c>
      <c r="W340">
        <f t="shared" si="46"/>
        <v>15601</v>
      </c>
      <c r="X340">
        <f t="shared" si="46"/>
        <v>-143</v>
      </c>
      <c r="Y340">
        <f t="shared" si="46"/>
        <v>51127</v>
      </c>
      <c r="Z340">
        <f t="shared" si="46"/>
        <v>38963</v>
      </c>
      <c r="AA340">
        <f t="shared" si="46"/>
        <v>26388</v>
      </c>
      <c r="AB340">
        <f t="shared" si="46"/>
        <v>14357</v>
      </c>
      <c r="AC340">
        <f t="shared" si="46"/>
        <v>-106</v>
      </c>
      <c r="AD340">
        <f t="shared" si="46"/>
        <v>51392</v>
      </c>
      <c r="AE340">
        <f t="shared" si="46"/>
        <v>39747</v>
      </c>
      <c r="AF340">
        <f t="shared" si="46"/>
        <v>25863</v>
      </c>
      <c r="AG340">
        <f t="shared" si="46"/>
        <v>13944</v>
      </c>
      <c r="AH340">
        <f t="shared" si="46"/>
        <v>-80</v>
      </c>
    </row>
    <row r="341" spans="2:34" x14ac:dyDescent="0.3">
      <c r="B341" s="3">
        <v>289.52999999999997</v>
      </c>
      <c r="C341">
        <f t="shared" ref="C341:AH341" si="47">C49-$D49</f>
        <v>37654</v>
      </c>
      <c r="D341">
        <f t="shared" si="47"/>
        <v>0</v>
      </c>
      <c r="E341">
        <f t="shared" si="47"/>
        <v>47490</v>
      </c>
      <c r="F341">
        <f t="shared" si="47"/>
        <v>37567</v>
      </c>
      <c r="G341">
        <f t="shared" si="47"/>
        <v>25170</v>
      </c>
      <c r="H341">
        <f t="shared" si="47"/>
        <v>12390</v>
      </c>
      <c r="I341">
        <f t="shared" si="47"/>
        <v>80</v>
      </c>
      <c r="J341">
        <f t="shared" si="47"/>
        <v>50580</v>
      </c>
      <c r="K341">
        <f t="shared" si="47"/>
        <v>38667</v>
      </c>
      <c r="L341">
        <f t="shared" si="47"/>
        <v>25189</v>
      </c>
      <c r="M341">
        <f t="shared" si="47"/>
        <v>13421</v>
      </c>
      <c r="N341">
        <f t="shared" si="47"/>
        <v>130</v>
      </c>
      <c r="O341">
        <f t="shared" si="47"/>
        <v>58689</v>
      </c>
      <c r="P341">
        <f t="shared" si="47"/>
        <v>44105</v>
      </c>
      <c r="Q341">
        <f t="shared" si="47"/>
        <v>29934</v>
      </c>
      <c r="R341">
        <f t="shared" si="47"/>
        <v>15804</v>
      </c>
      <c r="S341">
        <f t="shared" si="47"/>
        <v>-193</v>
      </c>
      <c r="T341">
        <f t="shared" si="47"/>
        <v>60540</v>
      </c>
      <c r="U341">
        <f t="shared" si="47"/>
        <v>46606</v>
      </c>
      <c r="V341">
        <f t="shared" si="47"/>
        <v>30338</v>
      </c>
      <c r="W341">
        <f t="shared" si="47"/>
        <v>15160</v>
      </c>
      <c r="X341">
        <f t="shared" si="47"/>
        <v>13</v>
      </c>
      <c r="Y341">
        <f t="shared" si="47"/>
        <v>49611</v>
      </c>
      <c r="Z341">
        <f t="shared" si="47"/>
        <v>38652</v>
      </c>
      <c r="AA341">
        <f t="shared" si="47"/>
        <v>25920</v>
      </c>
      <c r="AB341">
        <f t="shared" si="47"/>
        <v>14238</v>
      </c>
      <c r="AC341">
        <f t="shared" si="47"/>
        <v>-102</v>
      </c>
      <c r="AD341">
        <f t="shared" si="47"/>
        <v>51231</v>
      </c>
      <c r="AE341">
        <f t="shared" si="47"/>
        <v>38886</v>
      </c>
      <c r="AF341">
        <f t="shared" si="47"/>
        <v>26071</v>
      </c>
      <c r="AG341">
        <f t="shared" si="47"/>
        <v>13530</v>
      </c>
      <c r="AH341">
        <f t="shared" si="47"/>
        <v>12</v>
      </c>
    </row>
    <row r="342" spans="2:34" x14ac:dyDescent="0.3">
      <c r="B342" s="3">
        <v>294.52999999999997</v>
      </c>
      <c r="C342">
        <f t="shared" ref="C342:AH342" si="48">C50-$D50</f>
        <v>37322</v>
      </c>
      <c r="D342">
        <f t="shared" si="48"/>
        <v>0</v>
      </c>
      <c r="E342">
        <f t="shared" si="48"/>
        <v>47665</v>
      </c>
      <c r="F342">
        <f t="shared" si="48"/>
        <v>37475</v>
      </c>
      <c r="G342">
        <f t="shared" si="48"/>
        <v>24749</v>
      </c>
      <c r="H342">
        <f t="shared" si="48"/>
        <v>12322</v>
      </c>
      <c r="I342">
        <f t="shared" si="48"/>
        <v>85</v>
      </c>
      <c r="J342">
        <f t="shared" si="48"/>
        <v>50658</v>
      </c>
      <c r="K342">
        <f t="shared" si="48"/>
        <v>38398</v>
      </c>
      <c r="L342">
        <f t="shared" si="48"/>
        <v>24944</v>
      </c>
      <c r="M342">
        <f t="shared" si="48"/>
        <v>13522</v>
      </c>
      <c r="N342">
        <f t="shared" si="48"/>
        <v>300</v>
      </c>
      <c r="O342">
        <f t="shared" si="48"/>
        <v>58498</v>
      </c>
      <c r="P342">
        <f t="shared" si="48"/>
        <v>44076</v>
      </c>
      <c r="Q342">
        <f t="shared" si="48"/>
        <v>29190</v>
      </c>
      <c r="R342">
        <f t="shared" si="48"/>
        <v>15486</v>
      </c>
      <c r="S342">
        <f t="shared" si="48"/>
        <v>60</v>
      </c>
      <c r="T342">
        <f t="shared" si="48"/>
        <v>60711</v>
      </c>
      <c r="U342">
        <f t="shared" si="48"/>
        <v>45704</v>
      </c>
      <c r="V342">
        <f t="shared" si="48"/>
        <v>29431</v>
      </c>
      <c r="W342">
        <f t="shared" si="48"/>
        <v>15549</v>
      </c>
      <c r="X342">
        <f t="shared" si="48"/>
        <v>5</v>
      </c>
      <c r="Y342">
        <f t="shared" si="48"/>
        <v>49654</v>
      </c>
      <c r="Z342">
        <f t="shared" si="48"/>
        <v>38010</v>
      </c>
      <c r="AA342">
        <f t="shared" si="48"/>
        <v>26048</v>
      </c>
      <c r="AB342">
        <f t="shared" si="48"/>
        <v>14210</v>
      </c>
      <c r="AC342">
        <f t="shared" si="48"/>
        <v>-20</v>
      </c>
      <c r="AD342">
        <f t="shared" si="48"/>
        <v>50198</v>
      </c>
      <c r="AE342">
        <f t="shared" si="48"/>
        <v>38907</v>
      </c>
      <c r="AF342">
        <f t="shared" si="48"/>
        <v>25378</v>
      </c>
      <c r="AG342">
        <f t="shared" si="48"/>
        <v>13589</v>
      </c>
      <c r="AH342">
        <f t="shared" si="48"/>
        <v>110</v>
      </c>
    </row>
    <row r="343" spans="2:34" x14ac:dyDescent="0.3">
      <c r="B343" s="3">
        <v>299.52999999999997</v>
      </c>
      <c r="C343">
        <f t="shared" ref="C343:AH343" si="49">C51-$D51</f>
        <v>37273</v>
      </c>
      <c r="D343">
        <f t="shared" si="49"/>
        <v>0</v>
      </c>
      <c r="E343">
        <f t="shared" si="49"/>
        <v>46758</v>
      </c>
      <c r="F343">
        <f t="shared" si="49"/>
        <v>37039</v>
      </c>
      <c r="G343">
        <f t="shared" si="49"/>
        <v>25034</v>
      </c>
      <c r="H343">
        <f t="shared" si="49"/>
        <v>12228</v>
      </c>
      <c r="I343">
        <f t="shared" si="49"/>
        <v>101</v>
      </c>
      <c r="J343">
        <f t="shared" si="49"/>
        <v>49468</v>
      </c>
      <c r="K343">
        <f t="shared" si="49"/>
        <v>38237</v>
      </c>
      <c r="L343">
        <f t="shared" si="49"/>
        <v>24671</v>
      </c>
      <c r="M343">
        <f t="shared" si="49"/>
        <v>13408</v>
      </c>
      <c r="N343">
        <f t="shared" si="49"/>
        <v>266</v>
      </c>
      <c r="O343">
        <f t="shared" si="49"/>
        <v>58773</v>
      </c>
      <c r="P343">
        <f t="shared" si="49"/>
        <v>42951</v>
      </c>
      <c r="Q343">
        <f t="shared" si="49"/>
        <v>29123</v>
      </c>
      <c r="R343">
        <f t="shared" si="49"/>
        <v>15238</v>
      </c>
      <c r="S343">
        <f t="shared" si="49"/>
        <v>100</v>
      </c>
      <c r="T343">
        <f t="shared" si="49"/>
        <v>59810</v>
      </c>
      <c r="U343">
        <f t="shared" si="49"/>
        <v>45703</v>
      </c>
      <c r="V343">
        <f t="shared" si="49"/>
        <v>29327</v>
      </c>
      <c r="W343">
        <f t="shared" si="49"/>
        <v>15465</v>
      </c>
      <c r="X343">
        <f t="shared" si="49"/>
        <v>106</v>
      </c>
      <c r="Y343">
        <f t="shared" si="49"/>
        <v>49327</v>
      </c>
      <c r="Z343">
        <f t="shared" si="49"/>
        <v>38404</v>
      </c>
      <c r="AA343">
        <f t="shared" si="49"/>
        <v>25537</v>
      </c>
      <c r="AB343">
        <f t="shared" si="49"/>
        <v>13968</v>
      </c>
      <c r="AC343">
        <f t="shared" si="49"/>
        <v>-54</v>
      </c>
      <c r="AD343">
        <f t="shared" si="49"/>
        <v>50940</v>
      </c>
      <c r="AE343">
        <f t="shared" si="49"/>
        <v>38568</v>
      </c>
      <c r="AF343">
        <f t="shared" si="49"/>
        <v>25592</v>
      </c>
      <c r="AG343">
        <f t="shared" si="49"/>
        <v>13066</v>
      </c>
      <c r="AH343">
        <f t="shared" si="49"/>
        <v>19</v>
      </c>
    </row>
    <row r="344" spans="2:34" x14ac:dyDescent="0.3">
      <c r="B344" s="3">
        <v>304.52999999999997</v>
      </c>
      <c r="C344">
        <f t="shared" ref="C344:AH344" si="50">C52-$D52</f>
        <v>36692</v>
      </c>
      <c r="D344">
        <f t="shared" si="50"/>
        <v>0</v>
      </c>
      <c r="E344">
        <f t="shared" si="50"/>
        <v>46280</v>
      </c>
      <c r="F344">
        <f t="shared" si="50"/>
        <v>37065</v>
      </c>
      <c r="G344">
        <f t="shared" si="50"/>
        <v>24403</v>
      </c>
      <c r="H344">
        <f t="shared" si="50"/>
        <v>12321</v>
      </c>
      <c r="I344">
        <f t="shared" si="50"/>
        <v>298</v>
      </c>
      <c r="J344">
        <f t="shared" si="50"/>
        <v>49349</v>
      </c>
      <c r="K344">
        <f t="shared" si="50"/>
        <v>38423</v>
      </c>
      <c r="L344">
        <f t="shared" si="50"/>
        <v>24865</v>
      </c>
      <c r="M344">
        <f t="shared" si="50"/>
        <v>13184</v>
      </c>
      <c r="N344">
        <f t="shared" si="50"/>
        <v>275</v>
      </c>
      <c r="O344">
        <f t="shared" si="50"/>
        <v>57888</v>
      </c>
      <c r="P344">
        <f t="shared" si="50"/>
        <v>42769</v>
      </c>
      <c r="Q344">
        <f t="shared" si="50"/>
        <v>29166</v>
      </c>
      <c r="R344">
        <f t="shared" si="50"/>
        <v>15433</v>
      </c>
      <c r="S344">
        <f t="shared" si="50"/>
        <v>-106</v>
      </c>
      <c r="T344">
        <f t="shared" si="50"/>
        <v>59311</v>
      </c>
      <c r="U344">
        <f t="shared" si="50"/>
        <v>45943</v>
      </c>
      <c r="V344">
        <f t="shared" si="50"/>
        <v>28715</v>
      </c>
      <c r="W344">
        <f t="shared" si="50"/>
        <v>15277</v>
      </c>
      <c r="X344">
        <f t="shared" si="50"/>
        <v>-32</v>
      </c>
      <c r="Y344">
        <f t="shared" si="50"/>
        <v>48768</v>
      </c>
      <c r="Z344">
        <f t="shared" si="50"/>
        <v>37218</v>
      </c>
      <c r="AA344">
        <f t="shared" si="50"/>
        <v>25230</v>
      </c>
      <c r="AB344">
        <f t="shared" si="50"/>
        <v>13901</v>
      </c>
      <c r="AC344">
        <f t="shared" si="50"/>
        <v>-91</v>
      </c>
      <c r="AD344">
        <f t="shared" si="50"/>
        <v>50109</v>
      </c>
      <c r="AE344">
        <f t="shared" si="50"/>
        <v>37976</v>
      </c>
      <c r="AF344">
        <f t="shared" si="50"/>
        <v>25360</v>
      </c>
      <c r="AG344">
        <f t="shared" si="50"/>
        <v>13245</v>
      </c>
      <c r="AH344">
        <f t="shared" si="50"/>
        <v>149</v>
      </c>
    </row>
    <row r="345" spans="2:34" x14ac:dyDescent="0.3">
      <c r="B345" s="3">
        <v>309.52999999999997</v>
      </c>
      <c r="C345">
        <f t="shared" ref="C345:AH345" si="51">C53-$D53</f>
        <v>36889</v>
      </c>
      <c r="D345">
        <f t="shared" si="51"/>
        <v>0</v>
      </c>
      <c r="E345">
        <f t="shared" si="51"/>
        <v>46700</v>
      </c>
      <c r="F345">
        <f t="shared" si="51"/>
        <v>36798</v>
      </c>
      <c r="G345">
        <f t="shared" si="51"/>
        <v>24391</v>
      </c>
      <c r="H345">
        <f t="shared" si="51"/>
        <v>11913</v>
      </c>
      <c r="I345">
        <f t="shared" si="51"/>
        <v>226</v>
      </c>
      <c r="J345">
        <f t="shared" si="51"/>
        <v>49427</v>
      </c>
      <c r="K345">
        <f t="shared" si="51"/>
        <v>38208</v>
      </c>
      <c r="L345">
        <f t="shared" si="51"/>
        <v>24962</v>
      </c>
      <c r="M345">
        <f t="shared" si="51"/>
        <v>13290</v>
      </c>
      <c r="N345">
        <f t="shared" si="51"/>
        <v>318</v>
      </c>
      <c r="O345">
        <f t="shared" si="51"/>
        <v>57884</v>
      </c>
      <c r="P345">
        <f t="shared" si="51"/>
        <v>43841</v>
      </c>
      <c r="Q345">
        <f t="shared" si="51"/>
        <v>29342</v>
      </c>
      <c r="R345">
        <f t="shared" si="51"/>
        <v>15205</v>
      </c>
      <c r="S345">
        <f t="shared" si="51"/>
        <v>100</v>
      </c>
      <c r="T345">
        <f t="shared" si="51"/>
        <v>59818</v>
      </c>
      <c r="U345">
        <f t="shared" si="51"/>
        <v>45489</v>
      </c>
      <c r="V345">
        <f t="shared" si="51"/>
        <v>29403</v>
      </c>
      <c r="W345">
        <f t="shared" si="51"/>
        <v>15050</v>
      </c>
      <c r="X345">
        <f t="shared" si="51"/>
        <v>202</v>
      </c>
      <c r="Y345">
        <f t="shared" si="51"/>
        <v>48551</v>
      </c>
      <c r="Z345">
        <f t="shared" si="51"/>
        <v>37592</v>
      </c>
      <c r="AA345">
        <f t="shared" si="51"/>
        <v>25249</v>
      </c>
      <c r="AB345">
        <f t="shared" si="51"/>
        <v>14102</v>
      </c>
      <c r="AC345">
        <f t="shared" si="51"/>
        <v>106</v>
      </c>
      <c r="AD345">
        <f t="shared" si="51"/>
        <v>49616</v>
      </c>
      <c r="AE345">
        <f t="shared" si="51"/>
        <v>38606</v>
      </c>
      <c r="AF345">
        <f t="shared" si="51"/>
        <v>24783</v>
      </c>
      <c r="AG345">
        <f t="shared" si="51"/>
        <v>13336</v>
      </c>
      <c r="AH345">
        <f t="shared" si="51"/>
        <v>159</v>
      </c>
    </row>
    <row r="346" spans="2:34" x14ac:dyDescent="0.3">
      <c r="B346" s="3">
        <v>314.52999999999997</v>
      </c>
      <c r="C346">
        <f t="shared" ref="C346:AH346" si="52">C54-$D54</f>
        <v>36658</v>
      </c>
      <c r="D346">
        <f t="shared" si="52"/>
        <v>0</v>
      </c>
      <c r="E346">
        <f t="shared" si="52"/>
        <v>46254</v>
      </c>
      <c r="F346">
        <f t="shared" si="52"/>
        <v>36570</v>
      </c>
      <c r="G346">
        <f t="shared" si="52"/>
        <v>24434</v>
      </c>
      <c r="H346">
        <f t="shared" si="52"/>
        <v>12027</v>
      </c>
      <c r="I346">
        <f t="shared" si="52"/>
        <v>109</v>
      </c>
      <c r="J346">
        <f t="shared" si="52"/>
        <v>48880</v>
      </c>
      <c r="K346">
        <f t="shared" si="52"/>
        <v>38001</v>
      </c>
      <c r="L346">
        <f t="shared" si="52"/>
        <v>24706</v>
      </c>
      <c r="M346">
        <f t="shared" si="52"/>
        <v>13330</v>
      </c>
      <c r="N346">
        <f t="shared" si="52"/>
        <v>154</v>
      </c>
      <c r="O346">
        <f t="shared" si="52"/>
        <v>57945</v>
      </c>
      <c r="P346">
        <f t="shared" si="52"/>
        <v>42148</v>
      </c>
      <c r="Q346">
        <f t="shared" si="52"/>
        <v>28953</v>
      </c>
      <c r="R346">
        <f t="shared" si="52"/>
        <v>14576</v>
      </c>
      <c r="S346">
        <f t="shared" si="52"/>
        <v>-98</v>
      </c>
      <c r="T346">
        <f t="shared" si="52"/>
        <v>59385</v>
      </c>
      <c r="U346">
        <f t="shared" si="52"/>
        <v>44934</v>
      </c>
      <c r="V346">
        <f t="shared" si="52"/>
        <v>29167</v>
      </c>
      <c r="W346">
        <f t="shared" si="52"/>
        <v>15020</v>
      </c>
      <c r="X346">
        <f t="shared" si="52"/>
        <v>62</v>
      </c>
      <c r="Y346">
        <f t="shared" si="52"/>
        <v>48897</v>
      </c>
      <c r="Z346">
        <f t="shared" si="52"/>
        <v>37331</v>
      </c>
      <c r="AA346">
        <f t="shared" si="52"/>
        <v>24839</v>
      </c>
      <c r="AB346">
        <f t="shared" si="52"/>
        <v>13843</v>
      </c>
      <c r="AC346">
        <f t="shared" si="52"/>
        <v>2</v>
      </c>
      <c r="AD346">
        <f t="shared" si="52"/>
        <v>50008</v>
      </c>
      <c r="AE346">
        <f t="shared" si="52"/>
        <v>37686</v>
      </c>
      <c r="AF346">
        <f t="shared" si="52"/>
        <v>24977</v>
      </c>
      <c r="AG346">
        <f t="shared" si="52"/>
        <v>12936</v>
      </c>
      <c r="AH346">
        <f t="shared" si="52"/>
        <v>-170</v>
      </c>
    </row>
    <row r="347" spans="2:34" x14ac:dyDescent="0.3">
      <c r="B347" s="3">
        <v>319.52999999999997</v>
      </c>
      <c r="C347">
        <f t="shared" ref="C347:AH347" si="53">C55-$D55</f>
        <v>36343</v>
      </c>
      <c r="D347">
        <f t="shared" si="53"/>
        <v>0</v>
      </c>
      <c r="E347">
        <f t="shared" si="53"/>
        <v>46090</v>
      </c>
      <c r="F347">
        <f t="shared" si="53"/>
        <v>36375</v>
      </c>
      <c r="G347">
        <f t="shared" si="53"/>
        <v>24476</v>
      </c>
      <c r="H347">
        <f t="shared" si="53"/>
        <v>12105</v>
      </c>
      <c r="I347">
        <f t="shared" si="53"/>
        <v>169</v>
      </c>
      <c r="J347">
        <f t="shared" si="53"/>
        <v>49245</v>
      </c>
      <c r="K347">
        <f t="shared" si="53"/>
        <v>37522</v>
      </c>
      <c r="L347">
        <f t="shared" si="53"/>
        <v>24573</v>
      </c>
      <c r="M347">
        <f t="shared" si="53"/>
        <v>13214</v>
      </c>
      <c r="N347">
        <f t="shared" si="53"/>
        <v>288</v>
      </c>
      <c r="O347">
        <f t="shared" si="53"/>
        <v>58033</v>
      </c>
      <c r="P347">
        <f t="shared" si="53"/>
        <v>42427</v>
      </c>
      <c r="Q347">
        <f t="shared" si="53"/>
        <v>28762</v>
      </c>
      <c r="R347">
        <f t="shared" si="53"/>
        <v>14566</v>
      </c>
      <c r="S347">
        <f t="shared" si="53"/>
        <v>-93</v>
      </c>
      <c r="T347">
        <f t="shared" si="53"/>
        <v>59126</v>
      </c>
      <c r="U347">
        <f t="shared" si="53"/>
        <v>45453</v>
      </c>
      <c r="V347">
        <f t="shared" si="53"/>
        <v>28902</v>
      </c>
      <c r="W347">
        <f t="shared" si="53"/>
        <v>15088</v>
      </c>
      <c r="X347">
        <f t="shared" si="53"/>
        <v>33</v>
      </c>
      <c r="Y347">
        <f t="shared" si="53"/>
        <v>48039</v>
      </c>
      <c r="Z347">
        <f t="shared" si="53"/>
        <v>37355</v>
      </c>
      <c r="AA347">
        <f t="shared" si="53"/>
        <v>25145</v>
      </c>
      <c r="AB347">
        <f t="shared" si="53"/>
        <v>13930</v>
      </c>
      <c r="AC347">
        <f t="shared" si="53"/>
        <v>-160</v>
      </c>
      <c r="AD347">
        <f t="shared" si="53"/>
        <v>49897</v>
      </c>
      <c r="AE347">
        <f t="shared" si="53"/>
        <v>37601</v>
      </c>
      <c r="AF347">
        <f t="shared" si="53"/>
        <v>24936</v>
      </c>
      <c r="AG347">
        <f t="shared" si="53"/>
        <v>12946</v>
      </c>
      <c r="AH347">
        <f t="shared" si="53"/>
        <v>-52</v>
      </c>
    </row>
    <row r="348" spans="2:34" x14ac:dyDescent="0.3">
      <c r="B348" s="3">
        <v>324.52999999999997</v>
      </c>
      <c r="C348">
        <f t="shared" ref="C348:AH348" si="54">C56-$D56</f>
        <v>36870</v>
      </c>
      <c r="D348">
        <f t="shared" si="54"/>
        <v>0</v>
      </c>
      <c r="E348">
        <f t="shared" si="54"/>
        <v>46310</v>
      </c>
      <c r="F348">
        <f t="shared" si="54"/>
        <v>36598</v>
      </c>
      <c r="G348">
        <f t="shared" si="54"/>
        <v>24371</v>
      </c>
      <c r="H348">
        <f t="shared" si="54"/>
        <v>12048</v>
      </c>
      <c r="I348">
        <f t="shared" si="54"/>
        <v>281</v>
      </c>
      <c r="J348">
        <f t="shared" si="54"/>
        <v>48426</v>
      </c>
      <c r="K348">
        <f t="shared" si="54"/>
        <v>37850</v>
      </c>
      <c r="L348">
        <f t="shared" si="54"/>
        <v>24756</v>
      </c>
      <c r="M348">
        <f t="shared" si="54"/>
        <v>12991</v>
      </c>
      <c r="N348">
        <f t="shared" si="54"/>
        <v>205</v>
      </c>
      <c r="O348">
        <f t="shared" si="54"/>
        <v>57453</v>
      </c>
      <c r="P348">
        <f t="shared" si="54"/>
        <v>43090</v>
      </c>
      <c r="Q348">
        <f t="shared" si="54"/>
        <v>29108</v>
      </c>
      <c r="R348">
        <f t="shared" si="54"/>
        <v>14733</v>
      </c>
      <c r="S348">
        <f t="shared" si="54"/>
        <v>-96</v>
      </c>
      <c r="T348">
        <f t="shared" si="54"/>
        <v>58989</v>
      </c>
      <c r="U348">
        <f t="shared" si="54"/>
        <v>44995</v>
      </c>
      <c r="V348">
        <f t="shared" si="54"/>
        <v>28789</v>
      </c>
      <c r="W348">
        <f t="shared" si="54"/>
        <v>15151</v>
      </c>
      <c r="X348">
        <f t="shared" si="54"/>
        <v>171</v>
      </c>
      <c r="Y348">
        <f t="shared" si="54"/>
        <v>48909</v>
      </c>
      <c r="Z348">
        <f t="shared" si="54"/>
        <v>37547</v>
      </c>
      <c r="AA348">
        <f t="shared" si="54"/>
        <v>25162</v>
      </c>
      <c r="AB348">
        <f t="shared" si="54"/>
        <v>13351</v>
      </c>
      <c r="AC348">
        <f t="shared" si="54"/>
        <v>-117</v>
      </c>
      <c r="AD348">
        <f t="shared" si="54"/>
        <v>49463</v>
      </c>
      <c r="AE348">
        <f t="shared" si="54"/>
        <v>37941</v>
      </c>
      <c r="AF348">
        <f t="shared" si="54"/>
        <v>25001</v>
      </c>
      <c r="AG348">
        <f t="shared" si="54"/>
        <v>13075</v>
      </c>
      <c r="AH348">
        <f t="shared" si="54"/>
        <v>98</v>
      </c>
    </row>
    <row r="349" spans="2:34" x14ac:dyDescent="0.3">
      <c r="B349" s="3">
        <v>329.53</v>
      </c>
      <c r="C349">
        <f t="shared" ref="C349:AH349" si="55">C57-$D57</f>
        <v>36843</v>
      </c>
      <c r="D349">
        <f t="shared" si="55"/>
        <v>0</v>
      </c>
      <c r="E349">
        <f t="shared" si="55"/>
        <v>46398</v>
      </c>
      <c r="F349">
        <f t="shared" si="55"/>
        <v>36491</v>
      </c>
      <c r="G349">
        <f t="shared" si="55"/>
        <v>24279</v>
      </c>
      <c r="H349">
        <f t="shared" si="55"/>
        <v>12088</v>
      </c>
      <c r="I349">
        <f t="shared" si="55"/>
        <v>185</v>
      </c>
      <c r="J349">
        <f t="shared" si="55"/>
        <v>48656</v>
      </c>
      <c r="K349">
        <f t="shared" si="55"/>
        <v>37967</v>
      </c>
      <c r="L349">
        <f t="shared" si="55"/>
        <v>24714</v>
      </c>
      <c r="M349">
        <f t="shared" si="55"/>
        <v>13182</v>
      </c>
      <c r="N349">
        <f t="shared" si="55"/>
        <v>343</v>
      </c>
      <c r="O349">
        <f t="shared" si="55"/>
        <v>57339</v>
      </c>
      <c r="P349">
        <f t="shared" si="55"/>
        <v>42445</v>
      </c>
      <c r="Q349">
        <f t="shared" si="55"/>
        <v>29195</v>
      </c>
      <c r="R349">
        <f t="shared" si="55"/>
        <v>14651</v>
      </c>
      <c r="S349">
        <f t="shared" si="55"/>
        <v>15</v>
      </c>
      <c r="T349">
        <f t="shared" si="55"/>
        <v>59013</v>
      </c>
      <c r="U349">
        <f t="shared" si="55"/>
        <v>45187</v>
      </c>
      <c r="V349">
        <f t="shared" si="55"/>
        <v>28843</v>
      </c>
      <c r="W349">
        <f t="shared" si="55"/>
        <v>15036</v>
      </c>
      <c r="X349">
        <f t="shared" si="55"/>
        <v>201</v>
      </c>
      <c r="Y349">
        <f t="shared" si="55"/>
        <v>48389</v>
      </c>
      <c r="Z349">
        <f t="shared" si="55"/>
        <v>37294</v>
      </c>
      <c r="AA349">
        <f t="shared" si="55"/>
        <v>24745</v>
      </c>
      <c r="AB349">
        <f t="shared" si="55"/>
        <v>13777</v>
      </c>
      <c r="AC349">
        <f t="shared" si="55"/>
        <v>13</v>
      </c>
      <c r="AD349">
        <f t="shared" si="55"/>
        <v>49050</v>
      </c>
      <c r="AE349">
        <f t="shared" si="55"/>
        <v>37410</v>
      </c>
      <c r="AF349">
        <f t="shared" si="55"/>
        <v>25200</v>
      </c>
      <c r="AG349">
        <f t="shared" si="55"/>
        <v>12938</v>
      </c>
      <c r="AH349">
        <f t="shared" si="55"/>
        <v>150</v>
      </c>
    </row>
    <row r="350" spans="2:34" x14ac:dyDescent="0.3">
      <c r="B350" s="3">
        <v>334.53</v>
      </c>
      <c r="C350">
        <f t="shared" ref="C350:AH350" si="56">C58-$D58</f>
        <v>36527</v>
      </c>
      <c r="D350">
        <f t="shared" si="56"/>
        <v>0</v>
      </c>
      <c r="E350">
        <f t="shared" si="56"/>
        <v>46262</v>
      </c>
      <c r="F350">
        <f t="shared" si="56"/>
        <v>36625</v>
      </c>
      <c r="G350">
        <f t="shared" si="56"/>
        <v>24003</v>
      </c>
      <c r="H350">
        <f t="shared" si="56"/>
        <v>11865</v>
      </c>
      <c r="I350">
        <f t="shared" si="56"/>
        <v>199</v>
      </c>
      <c r="J350">
        <f t="shared" si="56"/>
        <v>49269</v>
      </c>
      <c r="K350">
        <f t="shared" si="56"/>
        <v>37695</v>
      </c>
      <c r="L350">
        <f t="shared" si="56"/>
        <v>24338</v>
      </c>
      <c r="M350">
        <f t="shared" si="56"/>
        <v>13192</v>
      </c>
      <c r="N350">
        <f t="shared" si="56"/>
        <v>203</v>
      </c>
      <c r="O350">
        <f t="shared" si="56"/>
        <v>57163</v>
      </c>
      <c r="P350">
        <f t="shared" si="56"/>
        <v>42377</v>
      </c>
      <c r="Q350">
        <f t="shared" si="56"/>
        <v>29182</v>
      </c>
      <c r="R350">
        <f t="shared" si="56"/>
        <v>14419</v>
      </c>
      <c r="S350">
        <f t="shared" si="56"/>
        <v>20</v>
      </c>
      <c r="T350">
        <f t="shared" si="56"/>
        <v>58644</v>
      </c>
      <c r="U350">
        <f t="shared" si="56"/>
        <v>45286</v>
      </c>
      <c r="V350">
        <f t="shared" si="56"/>
        <v>28409</v>
      </c>
      <c r="W350">
        <f t="shared" si="56"/>
        <v>14654</v>
      </c>
      <c r="X350">
        <f t="shared" si="56"/>
        <v>28</v>
      </c>
      <c r="Y350">
        <f t="shared" si="56"/>
        <v>48397</v>
      </c>
      <c r="Z350">
        <f t="shared" si="56"/>
        <v>37630</v>
      </c>
      <c r="AA350">
        <f t="shared" si="56"/>
        <v>24975</v>
      </c>
      <c r="AB350">
        <f t="shared" si="56"/>
        <v>13370</v>
      </c>
      <c r="AC350">
        <f t="shared" si="56"/>
        <v>-30</v>
      </c>
      <c r="AD350">
        <f t="shared" si="56"/>
        <v>49361</v>
      </c>
      <c r="AE350">
        <f t="shared" si="56"/>
        <v>37525</v>
      </c>
      <c r="AF350">
        <f t="shared" si="56"/>
        <v>25196</v>
      </c>
      <c r="AG350">
        <f t="shared" si="56"/>
        <v>13450</v>
      </c>
      <c r="AH350">
        <f t="shared" si="56"/>
        <v>-18</v>
      </c>
    </row>
    <row r="351" spans="2:34" x14ac:dyDescent="0.3">
      <c r="B351" s="3">
        <v>339.53</v>
      </c>
      <c r="C351">
        <f t="shared" ref="C351:AH351" si="57">C59-$D59</f>
        <v>36647</v>
      </c>
      <c r="D351">
        <f t="shared" si="57"/>
        <v>0</v>
      </c>
      <c r="E351">
        <f t="shared" si="57"/>
        <v>46792</v>
      </c>
      <c r="F351">
        <f t="shared" si="57"/>
        <v>36625</v>
      </c>
      <c r="G351">
        <f t="shared" si="57"/>
        <v>24213</v>
      </c>
      <c r="H351">
        <f t="shared" si="57"/>
        <v>12174</v>
      </c>
      <c r="I351">
        <f t="shared" si="57"/>
        <v>114</v>
      </c>
      <c r="J351">
        <f t="shared" si="57"/>
        <v>48598</v>
      </c>
      <c r="K351">
        <f t="shared" si="57"/>
        <v>37615</v>
      </c>
      <c r="L351">
        <f t="shared" si="57"/>
        <v>24713</v>
      </c>
      <c r="M351">
        <f t="shared" si="57"/>
        <v>13214</v>
      </c>
      <c r="N351">
        <f t="shared" si="57"/>
        <v>300</v>
      </c>
      <c r="O351">
        <f t="shared" si="57"/>
        <v>56997</v>
      </c>
      <c r="P351">
        <f t="shared" si="57"/>
        <v>42350</v>
      </c>
      <c r="Q351">
        <f t="shared" si="57"/>
        <v>28932</v>
      </c>
      <c r="R351">
        <f t="shared" si="57"/>
        <v>14914</v>
      </c>
      <c r="S351">
        <f t="shared" si="57"/>
        <v>-45</v>
      </c>
      <c r="T351">
        <f t="shared" si="57"/>
        <v>58837</v>
      </c>
      <c r="U351">
        <f t="shared" si="57"/>
        <v>44910</v>
      </c>
      <c r="V351">
        <f t="shared" si="57"/>
        <v>29272</v>
      </c>
      <c r="W351">
        <f t="shared" si="57"/>
        <v>14472</v>
      </c>
      <c r="X351">
        <f t="shared" si="57"/>
        <v>79</v>
      </c>
      <c r="Y351">
        <f t="shared" si="57"/>
        <v>47987</v>
      </c>
      <c r="Z351">
        <f t="shared" si="57"/>
        <v>37610</v>
      </c>
      <c r="AA351">
        <f t="shared" si="57"/>
        <v>24602</v>
      </c>
      <c r="AB351">
        <f t="shared" si="57"/>
        <v>14005</v>
      </c>
      <c r="AC351">
        <f t="shared" si="57"/>
        <v>39</v>
      </c>
      <c r="AD351">
        <f t="shared" si="57"/>
        <v>48948</v>
      </c>
      <c r="AE351">
        <f t="shared" si="57"/>
        <v>37023</v>
      </c>
      <c r="AF351">
        <f t="shared" si="57"/>
        <v>24531</v>
      </c>
      <c r="AG351">
        <f t="shared" si="57"/>
        <v>13179</v>
      </c>
      <c r="AH351">
        <f t="shared" si="57"/>
        <v>25</v>
      </c>
    </row>
    <row r="352" spans="2:34" x14ac:dyDescent="0.3">
      <c r="B352" s="3">
        <v>344.53</v>
      </c>
      <c r="C352">
        <f t="shared" ref="C352:AH352" si="58">C60-$D60</f>
        <v>36537</v>
      </c>
      <c r="D352">
        <f t="shared" si="58"/>
        <v>0</v>
      </c>
      <c r="E352">
        <f t="shared" si="58"/>
        <v>46195</v>
      </c>
      <c r="F352">
        <f t="shared" si="58"/>
        <v>36524</v>
      </c>
      <c r="G352">
        <f t="shared" si="58"/>
        <v>24090</v>
      </c>
      <c r="H352">
        <f t="shared" si="58"/>
        <v>11999</v>
      </c>
      <c r="I352">
        <f t="shared" si="58"/>
        <v>284</v>
      </c>
      <c r="J352">
        <f t="shared" si="58"/>
        <v>49016</v>
      </c>
      <c r="K352">
        <f t="shared" si="58"/>
        <v>37466</v>
      </c>
      <c r="L352">
        <f t="shared" si="58"/>
        <v>24593</v>
      </c>
      <c r="M352">
        <f t="shared" si="58"/>
        <v>13019</v>
      </c>
      <c r="N352">
        <f t="shared" si="58"/>
        <v>268</v>
      </c>
      <c r="O352">
        <f t="shared" si="58"/>
        <v>57350</v>
      </c>
      <c r="P352">
        <f t="shared" si="58"/>
        <v>41895</v>
      </c>
      <c r="Q352">
        <f t="shared" si="58"/>
        <v>29199</v>
      </c>
      <c r="R352">
        <f t="shared" si="58"/>
        <v>14606</v>
      </c>
      <c r="S352">
        <f t="shared" si="58"/>
        <v>-70</v>
      </c>
      <c r="T352">
        <f t="shared" si="58"/>
        <v>58756</v>
      </c>
      <c r="U352">
        <f t="shared" si="58"/>
        <v>44109</v>
      </c>
      <c r="V352">
        <f t="shared" si="58"/>
        <v>29052</v>
      </c>
      <c r="W352">
        <f t="shared" si="58"/>
        <v>14733</v>
      </c>
      <c r="X352">
        <f t="shared" si="58"/>
        <v>98</v>
      </c>
      <c r="Y352">
        <f t="shared" si="58"/>
        <v>47513</v>
      </c>
      <c r="Z352">
        <f t="shared" si="58"/>
        <v>37339</v>
      </c>
      <c r="AA352">
        <f t="shared" si="58"/>
        <v>24970</v>
      </c>
      <c r="AB352">
        <f t="shared" si="58"/>
        <v>13538</v>
      </c>
      <c r="AC352">
        <f t="shared" si="58"/>
        <v>-85</v>
      </c>
      <c r="AD352">
        <f t="shared" si="58"/>
        <v>49578</v>
      </c>
      <c r="AE352">
        <f t="shared" si="58"/>
        <v>37683</v>
      </c>
      <c r="AF352">
        <f t="shared" si="58"/>
        <v>25059</v>
      </c>
      <c r="AG352">
        <f t="shared" si="58"/>
        <v>13206</v>
      </c>
      <c r="AH352">
        <f t="shared" si="58"/>
        <v>92</v>
      </c>
    </row>
    <row r="353" spans="2:34" x14ac:dyDescent="0.3">
      <c r="B353" s="3">
        <v>349.53</v>
      </c>
      <c r="C353">
        <f t="shared" ref="C353:AH353" si="59">C61-$D61</f>
        <v>36927</v>
      </c>
      <c r="D353">
        <f t="shared" si="59"/>
        <v>0</v>
      </c>
      <c r="E353">
        <f t="shared" si="59"/>
        <v>46340</v>
      </c>
      <c r="F353">
        <f t="shared" si="59"/>
        <v>36583</v>
      </c>
      <c r="G353">
        <f t="shared" si="59"/>
        <v>24219</v>
      </c>
      <c r="H353">
        <f t="shared" si="59"/>
        <v>12029</v>
      </c>
      <c r="I353">
        <f t="shared" si="59"/>
        <v>169</v>
      </c>
      <c r="J353">
        <f t="shared" si="59"/>
        <v>48266</v>
      </c>
      <c r="K353">
        <f t="shared" si="59"/>
        <v>38327</v>
      </c>
      <c r="L353">
        <f t="shared" si="59"/>
        <v>24215</v>
      </c>
      <c r="M353">
        <f t="shared" si="59"/>
        <v>13006</v>
      </c>
      <c r="N353">
        <f t="shared" si="59"/>
        <v>361</v>
      </c>
      <c r="O353">
        <f t="shared" si="59"/>
        <v>57189</v>
      </c>
      <c r="P353">
        <f t="shared" si="59"/>
        <v>42151</v>
      </c>
      <c r="Q353">
        <f t="shared" si="59"/>
        <v>28633</v>
      </c>
      <c r="R353">
        <f t="shared" si="59"/>
        <v>14839</v>
      </c>
      <c r="S353">
        <f t="shared" si="59"/>
        <v>-36</v>
      </c>
      <c r="T353">
        <f t="shared" si="59"/>
        <v>58543</v>
      </c>
      <c r="U353">
        <f t="shared" si="59"/>
        <v>44134</v>
      </c>
      <c r="V353">
        <f t="shared" si="59"/>
        <v>28768</v>
      </c>
      <c r="W353">
        <f t="shared" si="59"/>
        <v>14953</v>
      </c>
      <c r="X353">
        <f t="shared" si="59"/>
        <v>21</v>
      </c>
      <c r="Y353">
        <f t="shared" si="59"/>
        <v>47836</v>
      </c>
      <c r="Z353">
        <f t="shared" si="59"/>
        <v>37299</v>
      </c>
      <c r="AA353">
        <f t="shared" si="59"/>
        <v>24677</v>
      </c>
      <c r="AB353">
        <f t="shared" si="59"/>
        <v>13354</v>
      </c>
      <c r="AC353">
        <f t="shared" si="59"/>
        <v>93</v>
      </c>
      <c r="AD353">
        <f t="shared" si="59"/>
        <v>49114</v>
      </c>
      <c r="AE353">
        <f t="shared" si="59"/>
        <v>37111</v>
      </c>
      <c r="AF353">
        <f t="shared" si="59"/>
        <v>24312</v>
      </c>
      <c r="AG353">
        <f t="shared" si="59"/>
        <v>13050</v>
      </c>
      <c r="AH353">
        <f t="shared" si="59"/>
        <v>116</v>
      </c>
    </row>
    <row r="354" spans="2:34" x14ac:dyDescent="0.3">
      <c r="B354" s="3">
        <v>354.53</v>
      </c>
      <c r="C354">
        <f t="shared" ref="C354:AH354" si="60">C62-$D62</f>
        <v>37283</v>
      </c>
      <c r="D354">
        <f t="shared" si="60"/>
        <v>0</v>
      </c>
      <c r="E354">
        <f t="shared" si="60"/>
        <v>46643</v>
      </c>
      <c r="F354">
        <f t="shared" si="60"/>
        <v>36195</v>
      </c>
      <c r="G354">
        <f t="shared" si="60"/>
        <v>24266</v>
      </c>
      <c r="H354">
        <f t="shared" si="60"/>
        <v>12123</v>
      </c>
      <c r="I354">
        <f t="shared" si="60"/>
        <v>287</v>
      </c>
      <c r="J354">
        <f t="shared" si="60"/>
        <v>48463</v>
      </c>
      <c r="K354">
        <f t="shared" si="60"/>
        <v>37533</v>
      </c>
      <c r="L354">
        <f t="shared" si="60"/>
        <v>24735</v>
      </c>
      <c r="M354">
        <f t="shared" si="60"/>
        <v>13282</v>
      </c>
      <c r="N354">
        <f t="shared" si="60"/>
        <v>273</v>
      </c>
      <c r="O354">
        <f t="shared" si="60"/>
        <v>55977</v>
      </c>
      <c r="P354">
        <f t="shared" si="60"/>
        <v>42877</v>
      </c>
      <c r="Q354">
        <f t="shared" si="60"/>
        <v>28457</v>
      </c>
      <c r="R354">
        <f t="shared" si="60"/>
        <v>15062</v>
      </c>
      <c r="S354">
        <f t="shared" si="60"/>
        <v>-8</v>
      </c>
      <c r="T354">
        <f t="shared" si="60"/>
        <v>58413</v>
      </c>
      <c r="U354">
        <f t="shared" si="60"/>
        <v>44957</v>
      </c>
      <c r="V354">
        <f t="shared" si="60"/>
        <v>28335</v>
      </c>
      <c r="W354">
        <f t="shared" si="60"/>
        <v>14601</v>
      </c>
      <c r="X354">
        <f t="shared" si="60"/>
        <v>107</v>
      </c>
      <c r="Y354">
        <f t="shared" si="60"/>
        <v>48085</v>
      </c>
      <c r="Z354">
        <f t="shared" si="60"/>
        <v>36950</v>
      </c>
      <c r="AA354">
        <f t="shared" si="60"/>
        <v>24905</v>
      </c>
      <c r="AB354">
        <f t="shared" si="60"/>
        <v>13763</v>
      </c>
      <c r="AC354">
        <f t="shared" si="60"/>
        <v>-13</v>
      </c>
      <c r="AD354">
        <f t="shared" si="60"/>
        <v>49098</v>
      </c>
      <c r="AE354">
        <f t="shared" si="60"/>
        <v>37418</v>
      </c>
      <c r="AF354">
        <f t="shared" si="60"/>
        <v>24998</v>
      </c>
      <c r="AG354">
        <f t="shared" si="60"/>
        <v>13218</v>
      </c>
      <c r="AH354">
        <f t="shared" si="60"/>
        <v>140</v>
      </c>
    </row>
    <row r="355" spans="2:34" x14ac:dyDescent="0.3">
      <c r="B355" s="3">
        <v>359.53</v>
      </c>
      <c r="C355">
        <f t="shared" ref="C355:AH355" si="61">C63-$D63</f>
        <v>36921</v>
      </c>
      <c r="D355">
        <f t="shared" si="61"/>
        <v>0</v>
      </c>
      <c r="E355">
        <f t="shared" si="61"/>
        <v>45927</v>
      </c>
      <c r="F355">
        <f t="shared" si="61"/>
        <v>36277</v>
      </c>
      <c r="G355">
        <f t="shared" si="61"/>
        <v>24260</v>
      </c>
      <c r="H355">
        <f t="shared" si="61"/>
        <v>12151</v>
      </c>
      <c r="I355">
        <f t="shared" si="61"/>
        <v>154</v>
      </c>
      <c r="J355">
        <f t="shared" si="61"/>
        <v>49496</v>
      </c>
      <c r="K355">
        <f t="shared" si="61"/>
        <v>37523</v>
      </c>
      <c r="L355">
        <f t="shared" si="61"/>
        <v>24512</v>
      </c>
      <c r="M355">
        <f t="shared" si="61"/>
        <v>13057</v>
      </c>
      <c r="N355">
        <f t="shared" si="61"/>
        <v>380</v>
      </c>
      <c r="O355">
        <f t="shared" si="61"/>
        <v>56518</v>
      </c>
      <c r="P355">
        <f t="shared" si="61"/>
        <v>42380</v>
      </c>
      <c r="Q355">
        <f t="shared" si="61"/>
        <v>28518</v>
      </c>
      <c r="R355">
        <f t="shared" si="61"/>
        <v>15128</v>
      </c>
      <c r="S355">
        <f t="shared" si="61"/>
        <v>-89</v>
      </c>
      <c r="T355">
        <f t="shared" si="61"/>
        <v>59260</v>
      </c>
      <c r="U355">
        <f t="shared" si="61"/>
        <v>44440</v>
      </c>
      <c r="V355">
        <f t="shared" si="61"/>
        <v>28299</v>
      </c>
      <c r="W355">
        <f t="shared" si="61"/>
        <v>14762</v>
      </c>
      <c r="X355">
        <f t="shared" si="61"/>
        <v>167</v>
      </c>
      <c r="Y355">
        <f t="shared" si="61"/>
        <v>47907</v>
      </c>
      <c r="Z355">
        <f t="shared" si="61"/>
        <v>36891</v>
      </c>
      <c r="AA355">
        <f t="shared" si="61"/>
        <v>24513</v>
      </c>
      <c r="AB355">
        <f t="shared" si="61"/>
        <v>13748</v>
      </c>
      <c r="AC355">
        <f t="shared" si="61"/>
        <v>48</v>
      </c>
      <c r="AD355">
        <f t="shared" si="61"/>
        <v>48404</v>
      </c>
      <c r="AE355">
        <f t="shared" si="61"/>
        <v>37431</v>
      </c>
      <c r="AF355">
        <f t="shared" si="61"/>
        <v>25247</v>
      </c>
      <c r="AG355">
        <f t="shared" si="61"/>
        <v>13002</v>
      </c>
      <c r="AH355">
        <f t="shared" si="61"/>
        <v>-2</v>
      </c>
    </row>
    <row r="356" spans="2:34" x14ac:dyDescent="0.3">
      <c r="B356" s="3">
        <v>364.53</v>
      </c>
      <c r="C356">
        <f t="shared" ref="C356:AH356" si="62">C64-$D64</f>
        <v>36979</v>
      </c>
      <c r="D356">
        <f t="shared" si="62"/>
        <v>0</v>
      </c>
      <c r="E356">
        <f t="shared" si="62"/>
        <v>46193</v>
      </c>
      <c r="F356">
        <f t="shared" si="62"/>
        <v>36409</v>
      </c>
      <c r="G356">
        <f t="shared" si="62"/>
        <v>23815</v>
      </c>
      <c r="H356">
        <f t="shared" si="62"/>
        <v>11777</v>
      </c>
      <c r="I356">
        <f t="shared" si="62"/>
        <v>237</v>
      </c>
      <c r="J356">
        <f t="shared" si="62"/>
        <v>48821</v>
      </c>
      <c r="K356">
        <f t="shared" si="62"/>
        <v>37454</v>
      </c>
      <c r="L356">
        <f t="shared" si="62"/>
        <v>24326</v>
      </c>
      <c r="M356">
        <f t="shared" si="62"/>
        <v>12956</v>
      </c>
      <c r="N356">
        <f t="shared" si="62"/>
        <v>354</v>
      </c>
      <c r="O356">
        <f t="shared" si="62"/>
        <v>57069</v>
      </c>
      <c r="P356">
        <f t="shared" si="62"/>
        <v>41671</v>
      </c>
      <c r="Q356">
        <f t="shared" si="62"/>
        <v>28481</v>
      </c>
      <c r="R356">
        <f t="shared" si="62"/>
        <v>14588</v>
      </c>
      <c r="S356">
        <f t="shared" si="62"/>
        <v>85</v>
      </c>
      <c r="T356">
        <f t="shared" si="62"/>
        <v>57972</v>
      </c>
      <c r="U356">
        <f t="shared" si="62"/>
        <v>44387</v>
      </c>
      <c r="V356">
        <f t="shared" si="62"/>
        <v>28795</v>
      </c>
      <c r="W356">
        <f t="shared" si="62"/>
        <v>14912</v>
      </c>
      <c r="X356">
        <f t="shared" si="62"/>
        <v>67</v>
      </c>
      <c r="Y356">
        <f t="shared" si="62"/>
        <v>47436</v>
      </c>
      <c r="Z356">
        <f t="shared" si="62"/>
        <v>36920</v>
      </c>
      <c r="AA356">
        <f t="shared" si="62"/>
        <v>24648</v>
      </c>
      <c r="AB356">
        <f t="shared" si="62"/>
        <v>13528</v>
      </c>
      <c r="AC356">
        <f t="shared" si="62"/>
        <v>12</v>
      </c>
      <c r="AD356">
        <f t="shared" si="62"/>
        <v>49064</v>
      </c>
      <c r="AE356">
        <f t="shared" si="62"/>
        <v>37304</v>
      </c>
      <c r="AF356">
        <f t="shared" si="62"/>
        <v>24769</v>
      </c>
      <c r="AG356">
        <f t="shared" si="62"/>
        <v>12592</v>
      </c>
      <c r="AH356">
        <f t="shared" si="62"/>
        <v>74</v>
      </c>
    </row>
    <row r="357" spans="2:34" x14ac:dyDescent="0.3">
      <c r="B357" s="3">
        <v>369.53</v>
      </c>
      <c r="C357">
        <f t="shared" ref="C357:AH357" si="63">C65-$D65</f>
        <v>36537</v>
      </c>
      <c r="D357">
        <f t="shared" si="63"/>
        <v>0</v>
      </c>
      <c r="E357">
        <f t="shared" si="63"/>
        <v>46694</v>
      </c>
      <c r="F357">
        <f t="shared" si="63"/>
        <v>36369</v>
      </c>
      <c r="G357">
        <f t="shared" si="63"/>
        <v>24097</v>
      </c>
      <c r="H357">
        <f t="shared" si="63"/>
        <v>11904</v>
      </c>
      <c r="I357">
        <f t="shared" si="63"/>
        <v>134</v>
      </c>
      <c r="J357">
        <f t="shared" si="63"/>
        <v>48364</v>
      </c>
      <c r="K357">
        <f t="shared" si="63"/>
        <v>37718</v>
      </c>
      <c r="L357">
        <f t="shared" si="63"/>
        <v>24241</v>
      </c>
      <c r="M357">
        <f t="shared" si="63"/>
        <v>13283</v>
      </c>
      <c r="N357">
        <f t="shared" si="63"/>
        <v>213</v>
      </c>
      <c r="O357">
        <f t="shared" si="63"/>
        <v>57026</v>
      </c>
      <c r="P357">
        <f t="shared" si="63"/>
        <v>41748</v>
      </c>
      <c r="Q357">
        <f t="shared" si="63"/>
        <v>28745</v>
      </c>
      <c r="R357">
        <f t="shared" si="63"/>
        <v>14814</v>
      </c>
      <c r="S357">
        <f t="shared" si="63"/>
        <v>-3</v>
      </c>
      <c r="T357">
        <f t="shared" si="63"/>
        <v>57765</v>
      </c>
      <c r="U357">
        <f t="shared" si="63"/>
        <v>44092</v>
      </c>
      <c r="V357">
        <f t="shared" si="63"/>
        <v>28854</v>
      </c>
      <c r="W357">
        <f t="shared" si="63"/>
        <v>14729</v>
      </c>
      <c r="X357">
        <f t="shared" si="63"/>
        <v>31</v>
      </c>
      <c r="Y357">
        <f t="shared" si="63"/>
        <v>47685</v>
      </c>
      <c r="Z357">
        <f t="shared" si="63"/>
        <v>37203</v>
      </c>
      <c r="AA357">
        <f t="shared" si="63"/>
        <v>24439</v>
      </c>
      <c r="AB357">
        <f t="shared" si="63"/>
        <v>13233</v>
      </c>
      <c r="AC357">
        <f t="shared" si="63"/>
        <v>-74</v>
      </c>
      <c r="AD357">
        <f t="shared" si="63"/>
        <v>48688</v>
      </c>
      <c r="AE357">
        <f t="shared" si="63"/>
        <v>37222</v>
      </c>
      <c r="AF357">
        <f t="shared" si="63"/>
        <v>24884</v>
      </c>
      <c r="AG357">
        <f t="shared" si="63"/>
        <v>13174</v>
      </c>
      <c r="AH357">
        <f t="shared" si="63"/>
        <v>17</v>
      </c>
    </row>
    <row r="358" spans="2:34" x14ac:dyDescent="0.3">
      <c r="B358" s="3">
        <v>374.53</v>
      </c>
      <c r="C358">
        <f t="shared" ref="C358:AH358" si="64">C66-$D66</f>
        <v>36421</v>
      </c>
      <c r="D358">
        <f t="shared" si="64"/>
        <v>0</v>
      </c>
      <c r="E358">
        <f t="shared" si="64"/>
        <v>46095</v>
      </c>
      <c r="F358">
        <f t="shared" si="64"/>
        <v>35944</v>
      </c>
      <c r="G358">
        <f t="shared" si="64"/>
        <v>24035</v>
      </c>
      <c r="H358">
        <f t="shared" si="64"/>
        <v>11701</v>
      </c>
      <c r="I358">
        <f t="shared" si="64"/>
        <v>283</v>
      </c>
      <c r="J358">
        <f t="shared" si="64"/>
        <v>49438</v>
      </c>
      <c r="K358">
        <f t="shared" si="64"/>
        <v>37288</v>
      </c>
      <c r="L358">
        <f t="shared" si="64"/>
        <v>24203</v>
      </c>
      <c r="M358">
        <f t="shared" si="64"/>
        <v>12878</v>
      </c>
      <c r="N358">
        <f t="shared" si="64"/>
        <v>176</v>
      </c>
      <c r="O358">
        <f t="shared" si="64"/>
        <v>56881</v>
      </c>
      <c r="P358">
        <f t="shared" si="64"/>
        <v>42360</v>
      </c>
      <c r="Q358">
        <f t="shared" si="64"/>
        <v>28212</v>
      </c>
      <c r="R358">
        <f t="shared" si="64"/>
        <v>14410</v>
      </c>
      <c r="S358">
        <f t="shared" si="64"/>
        <v>-30</v>
      </c>
      <c r="T358">
        <f t="shared" si="64"/>
        <v>58202</v>
      </c>
      <c r="U358">
        <f t="shared" si="64"/>
        <v>43914</v>
      </c>
      <c r="V358">
        <f t="shared" si="64"/>
        <v>28606</v>
      </c>
      <c r="W358">
        <f t="shared" si="64"/>
        <v>14710</v>
      </c>
      <c r="X358">
        <f t="shared" si="64"/>
        <v>48</v>
      </c>
      <c r="Y358">
        <f t="shared" si="64"/>
        <v>47816</v>
      </c>
      <c r="Z358">
        <f t="shared" si="64"/>
        <v>37234</v>
      </c>
      <c r="AA358">
        <f t="shared" si="64"/>
        <v>24814</v>
      </c>
      <c r="AB358">
        <f t="shared" si="64"/>
        <v>13831</v>
      </c>
      <c r="AC358">
        <f t="shared" si="64"/>
        <v>-97</v>
      </c>
      <c r="AD358">
        <f t="shared" si="64"/>
        <v>48160</v>
      </c>
      <c r="AE358">
        <f t="shared" si="64"/>
        <v>36509</v>
      </c>
      <c r="AF358">
        <f t="shared" si="64"/>
        <v>24512</v>
      </c>
      <c r="AG358">
        <f t="shared" si="64"/>
        <v>13078</v>
      </c>
      <c r="AH358">
        <f t="shared" si="64"/>
        <v>-27</v>
      </c>
    </row>
    <row r="359" spans="2:34" x14ac:dyDescent="0.3">
      <c r="B359" s="3">
        <v>379.53</v>
      </c>
      <c r="C359">
        <f t="shared" ref="C359:AH359" si="65">C67-$D67</f>
        <v>36526</v>
      </c>
      <c r="D359">
        <f t="shared" si="65"/>
        <v>0</v>
      </c>
      <c r="E359">
        <f t="shared" si="65"/>
        <v>45616</v>
      </c>
      <c r="F359">
        <f t="shared" si="65"/>
        <v>36220</v>
      </c>
      <c r="G359">
        <f t="shared" si="65"/>
        <v>24222</v>
      </c>
      <c r="H359">
        <f t="shared" si="65"/>
        <v>11972</v>
      </c>
      <c r="I359">
        <f t="shared" si="65"/>
        <v>190</v>
      </c>
      <c r="J359">
        <f t="shared" si="65"/>
        <v>48827</v>
      </c>
      <c r="K359">
        <f t="shared" si="65"/>
        <v>37487</v>
      </c>
      <c r="L359">
        <f t="shared" si="65"/>
        <v>24680</v>
      </c>
      <c r="M359">
        <f t="shared" si="65"/>
        <v>12878</v>
      </c>
      <c r="N359">
        <f t="shared" si="65"/>
        <v>258</v>
      </c>
      <c r="O359">
        <f t="shared" si="65"/>
        <v>57308</v>
      </c>
      <c r="P359">
        <f t="shared" si="65"/>
        <v>41883</v>
      </c>
      <c r="Q359">
        <f t="shared" si="65"/>
        <v>28576</v>
      </c>
      <c r="R359">
        <f t="shared" si="65"/>
        <v>14961</v>
      </c>
      <c r="S359">
        <f t="shared" si="65"/>
        <v>24</v>
      </c>
      <c r="T359">
        <f t="shared" si="65"/>
        <v>58413</v>
      </c>
      <c r="U359">
        <f t="shared" si="65"/>
        <v>44663</v>
      </c>
      <c r="V359">
        <f t="shared" si="65"/>
        <v>28516</v>
      </c>
      <c r="W359">
        <f t="shared" si="65"/>
        <v>14713</v>
      </c>
      <c r="X359">
        <f t="shared" si="65"/>
        <v>115</v>
      </c>
      <c r="Y359">
        <f t="shared" si="65"/>
        <v>47680</v>
      </c>
      <c r="Z359">
        <f t="shared" si="65"/>
        <v>36948</v>
      </c>
      <c r="AA359">
        <f t="shared" si="65"/>
        <v>24495</v>
      </c>
      <c r="AB359">
        <f t="shared" si="65"/>
        <v>13716</v>
      </c>
      <c r="AC359">
        <f t="shared" si="65"/>
        <v>-2</v>
      </c>
      <c r="AD359">
        <f t="shared" si="65"/>
        <v>48399</v>
      </c>
      <c r="AE359">
        <f t="shared" si="65"/>
        <v>37248</v>
      </c>
      <c r="AF359">
        <f t="shared" si="65"/>
        <v>24913</v>
      </c>
      <c r="AG359">
        <f t="shared" si="65"/>
        <v>12917</v>
      </c>
      <c r="AH359">
        <f t="shared" si="65"/>
        <v>267</v>
      </c>
    </row>
    <row r="360" spans="2:34" x14ac:dyDescent="0.3">
      <c r="B360" s="3">
        <v>384.53</v>
      </c>
      <c r="C360">
        <f t="shared" ref="C360:AH360" si="66">C68-$D68</f>
        <v>36214</v>
      </c>
      <c r="D360">
        <f t="shared" si="66"/>
        <v>0</v>
      </c>
      <c r="E360">
        <f t="shared" si="66"/>
        <v>46844</v>
      </c>
      <c r="F360">
        <f t="shared" si="66"/>
        <v>36007</v>
      </c>
      <c r="G360">
        <f t="shared" si="66"/>
        <v>23926</v>
      </c>
      <c r="H360">
        <f t="shared" si="66"/>
        <v>11637</v>
      </c>
      <c r="I360">
        <f t="shared" si="66"/>
        <v>185</v>
      </c>
      <c r="J360">
        <f t="shared" si="66"/>
        <v>48913</v>
      </c>
      <c r="K360">
        <f t="shared" si="66"/>
        <v>37276</v>
      </c>
      <c r="L360">
        <f t="shared" si="66"/>
        <v>24461</v>
      </c>
      <c r="M360">
        <f t="shared" si="66"/>
        <v>13046</v>
      </c>
      <c r="N360">
        <f t="shared" si="66"/>
        <v>267</v>
      </c>
      <c r="O360">
        <f t="shared" si="66"/>
        <v>56917</v>
      </c>
      <c r="P360">
        <f t="shared" si="66"/>
        <v>41965</v>
      </c>
      <c r="Q360">
        <f t="shared" si="66"/>
        <v>28470</v>
      </c>
      <c r="R360">
        <f t="shared" si="66"/>
        <v>14990</v>
      </c>
      <c r="S360">
        <f t="shared" si="66"/>
        <v>-80</v>
      </c>
      <c r="T360">
        <f t="shared" si="66"/>
        <v>57645</v>
      </c>
      <c r="U360">
        <f t="shared" si="66"/>
        <v>44107</v>
      </c>
      <c r="V360">
        <f t="shared" si="66"/>
        <v>29062</v>
      </c>
      <c r="W360">
        <f t="shared" si="66"/>
        <v>14341</v>
      </c>
      <c r="X360">
        <f t="shared" si="66"/>
        <v>22</v>
      </c>
      <c r="Y360">
        <f t="shared" si="66"/>
        <v>48139</v>
      </c>
      <c r="Z360">
        <f t="shared" si="66"/>
        <v>36496</v>
      </c>
      <c r="AA360">
        <f t="shared" si="66"/>
        <v>24783</v>
      </c>
      <c r="AB360">
        <f t="shared" si="66"/>
        <v>13591</v>
      </c>
      <c r="AC360">
        <f t="shared" si="66"/>
        <v>87</v>
      </c>
      <c r="AD360">
        <f t="shared" si="66"/>
        <v>48518</v>
      </c>
      <c r="AE360">
        <f t="shared" si="66"/>
        <v>36612</v>
      </c>
      <c r="AF360">
        <f t="shared" si="66"/>
        <v>24697</v>
      </c>
      <c r="AG360">
        <f t="shared" si="66"/>
        <v>13021</v>
      </c>
      <c r="AH360">
        <f t="shared" si="66"/>
        <v>-79</v>
      </c>
    </row>
    <row r="361" spans="2:34" x14ac:dyDescent="0.3">
      <c r="B361" s="3">
        <v>389.53</v>
      </c>
      <c r="C361">
        <f t="shared" ref="C361:AH361" si="67">C69-$D69</f>
        <v>36393</v>
      </c>
      <c r="D361">
        <f t="shared" si="67"/>
        <v>0</v>
      </c>
      <c r="E361">
        <f t="shared" si="67"/>
        <v>46168</v>
      </c>
      <c r="F361">
        <f t="shared" si="67"/>
        <v>36447</v>
      </c>
      <c r="G361">
        <f t="shared" si="67"/>
        <v>23862</v>
      </c>
      <c r="H361">
        <f t="shared" si="67"/>
        <v>11859</v>
      </c>
      <c r="I361">
        <f t="shared" si="67"/>
        <v>216</v>
      </c>
      <c r="J361">
        <f t="shared" si="67"/>
        <v>48894</v>
      </c>
      <c r="K361">
        <f t="shared" si="67"/>
        <v>37069</v>
      </c>
      <c r="L361">
        <f t="shared" si="67"/>
        <v>24277</v>
      </c>
      <c r="M361">
        <f t="shared" si="67"/>
        <v>12865</v>
      </c>
      <c r="N361">
        <f t="shared" si="67"/>
        <v>277</v>
      </c>
      <c r="O361">
        <f t="shared" si="67"/>
        <v>56561</v>
      </c>
      <c r="P361">
        <f t="shared" si="67"/>
        <v>42062</v>
      </c>
      <c r="Q361">
        <f t="shared" si="67"/>
        <v>28671</v>
      </c>
      <c r="R361">
        <f t="shared" si="67"/>
        <v>14672</v>
      </c>
      <c r="S361">
        <f t="shared" si="67"/>
        <v>-82</v>
      </c>
      <c r="T361">
        <f t="shared" si="67"/>
        <v>58502</v>
      </c>
      <c r="U361">
        <f t="shared" si="67"/>
        <v>44480</v>
      </c>
      <c r="V361">
        <f t="shared" si="67"/>
        <v>28633</v>
      </c>
      <c r="W361">
        <f t="shared" si="67"/>
        <v>14768</v>
      </c>
      <c r="X361">
        <f t="shared" si="67"/>
        <v>181</v>
      </c>
      <c r="Y361">
        <f t="shared" si="67"/>
        <v>48265</v>
      </c>
      <c r="Z361">
        <f t="shared" si="67"/>
        <v>36650</v>
      </c>
      <c r="AA361">
        <f t="shared" si="67"/>
        <v>24521</v>
      </c>
      <c r="AB361">
        <f t="shared" si="67"/>
        <v>13371</v>
      </c>
      <c r="AC361">
        <f t="shared" si="67"/>
        <v>25</v>
      </c>
      <c r="AD361">
        <f t="shared" si="67"/>
        <v>48615</v>
      </c>
      <c r="AE361">
        <f t="shared" si="67"/>
        <v>36720</v>
      </c>
      <c r="AF361">
        <f t="shared" si="67"/>
        <v>24749</v>
      </c>
      <c r="AG361">
        <f t="shared" si="67"/>
        <v>13215</v>
      </c>
      <c r="AH361">
        <f t="shared" si="67"/>
        <v>114</v>
      </c>
    </row>
    <row r="362" spans="2:34" x14ac:dyDescent="0.3">
      <c r="B362" s="3">
        <v>394.53</v>
      </c>
      <c r="C362">
        <f t="shared" ref="C362:AH362" si="68">C70-$D70</f>
        <v>36305</v>
      </c>
      <c r="D362">
        <f t="shared" si="68"/>
        <v>0</v>
      </c>
      <c r="E362">
        <f t="shared" si="68"/>
        <v>45945</v>
      </c>
      <c r="F362">
        <f t="shared" si="68"/>
        <v>36029</v>
      </c>
      <c r="G362">
        <f t="shared" si="68"/>
        <v>24144</v>
      </c>
      <c r="H362">
        <f t="shared" si="68"/>
        <v>11894</v>
      </c>
      <c r="I362">
        <f t="shared" si="68"/>
        <v>96</v>
      </c>
      <c r="J362">
        <f t="shared" si="68"/>
        <v>48794</v>
      </c>
      <c r="K362">
        <f t="shared" si="68"/>
        <v>37507</v>
      </c>
      <c r="L362">
        <f t="shared" si="68"/>
        <v>24314</v>
      </c>
      <c r="M362">
        <f t="shared" si="68"/>
        <v>13143</v>
      </c>
      <c r="N362">
        <f t="shared" si="68"/>
        <v>167</v>
      </c>
      <c r="O362">
        <f t="shared" si="68"/>
        <v>56857</v>
      </c>
      <c r="P362">
        <f t="shared" si="68"/>
        <v>42033</v>
      </c>
      <c r="Q362">
        <f t="shared" si="68"/>
        <v>28493</v>
      </c>
      <c r="R362">
        <f t="shared" si="68"/>
        <v>14591</v>
      </c>
      <c r="S362">
        <f t="shared" si="68"/>
        <v>-98</v>
      </c>
      <c r="T362">
        <f t="shared" si="68"/>
        <v>57755</v>
      </c>
      <c r="U362">
        <f t="shared" si="68"/>
        <v>44152</v>
      </c>
      <c r="V362">
        <f t="shared" si="68"/>
        <v>28138</v>
      </c>
      <c r="W362">
        <f t="shared" si="68"/>
        <v>14486</v>
      </c>
      <c r="X362">
        <f t="shared" si="68"/>
        <v>-91</v>
      </c>
      <c r="Y362">
        <f t="shared" si="68"/>
        <v>47696</v>
      </c>
      <c r="Z362">
        <f t="shared" si="68"/>
        <v>36007</v>
      </c>
      <c r="AA362">
        <f t="shared" si="68"/>
        <v>24415</v>
      </c>
      <c r="AB362">
        <f t="shared" si="68"/>
        <v>13214</v>
      </c>
      <c r="AC362">
        <f t="shared" si="68"/>
        <v>-22</v>
      </c>
      <c r="AD362">
        <f t="shared" si="68"/>
        <v>48541</v>
      </c>
      <c r="AE362">
        <f t="shared" si="68"/>
        <v>36740</v>
      </c>
      <c r="AF362">
        <f t="shared" si="68"/>
        <v>24475</v>
      </c>
      <c r="AG362">
        <f t="shared" si="68"/>
        <v>12688</v>
      </c>
      <c r="AH362">
        <f t="shared" si="68"/>
        <v>-110</v>
      </c>
    </row>
    <row r="363" spans="2:34" x14ac:dyDescent="0.3">
      <c r="B363" s="3">
        <v>399.53</v>
      </c>
      <c r="C363">
        <f t="shared" ref="C363:AH363" si="69">C71-$D71</f>
        <v>36423</v>
      </c>
      <c r="D363">
        <f t="shared" si="69"/>
        <v>0</v>
      </c>
      <c r="E363">
        <f t="shared" si="69"/>
        <v>45694</v>
      </c>
      <c r="F363">
        <f t="shared" si="69"/>
        <v>36362</v>
      </c>
      <c r="G363">
        <f t="shared" si="69"/>
        <v>24443</v>
      </c>
      <c r="H363">
        <f t="shared" si="69"/>
        <v>11729</v>
      </c>
      <c r="I363">
        <f t="shared" si="69"/>
        <v>104</v>
      </c>
      <c r="J363">
        <f t="shared" si="69"/>
        <v>49014</v>
      </c>
      <c r="K363">
        <f t="shared" si="69"/>
        <v>37829</v>
      </c>
      <c r="L363">
        <f t="shared" si="69"/>
        <v>24296</v>
      </c>
      <c r="M363">
        <f t="shared" si="69"/>
        <v>13291</v>
      </c>
      <c r="N363">
        <f t="shared" si="69"/>
        <v>282</v>
      </c>
      <c r="O363">
        <f t="shared" si="69"/>
        <v>56739</v>
      </c>
      <c r="P363">
        <f t="shared" si="69"/>
        <v>42282</v>
      </c>
      <c r="Q363">
        <f t="shared" si="69"/>
        <v>29111</v>
      </c>
      <c r="R363">
        <f t="shared" si="69"/>
        <v>15114</v>
      </c>
      <c r="S363">
        <f t="shared" si="69"/>
        <v>37</v>
      </c>
      <c r="T363">
        <f t="shared" si="69"/>
        <v>58809</v>
      </c>
      <c r="U363">
        <f t="shared" si="69"/>
        <v>43972</v>
      </c>
      <c r="V363">
        <f t="shared" si="69"/>
        <v>28190</v>
      </c>
      <c r="W363">
        <f t="shared" si="69"/>
        <v>14537</v>
      </c>
      <c r="X363">
        <f t="shared" si="69"/>
        <v>151</v>
      </c>
      <c r="Y363">
        <f t="shared" si="69"/>
        <v>47872</v>
      </c>
      <c r="Z363">
        <f t="shared" si="69"/>
        <v>36625</v>
      </c>
      <c r="AA363">
        <f t="shared" si="69"/>
        <v>24785</v>
      </c>
      <c r="AB363">
        <f t="shared" si="69"/>
        <v>13596</v>
      </c>
      <c r="AC363">
        <f t="shared" si="69"/>
        <v>99</v>
      </c>
      <c r="AD363">
        <f t="shared" si="69"/>
        <v>48314</v>
      </c>
      <c r="AE363">
        <f t="shared" si="69"/>
        <v>37121</v>
      </c>
      <c r="AF363">
        <f t="shared" si="69"/>
        <v>24695</v>
      </c>
      <c r="AG363">
        <f t="shared" si="69"/>
        <v>12513</v>
      </c>
      <c r="AH363">
        <f t="shared" si="69"/>
        <v>154</v>
      </c>
    </row>
    <row r="364" spans="2:34" x14ac:dyDescent="0.3">
      <c r="B364" s="3">
        <v>404.53</v>
      </c>
      <c r="C364">
        <f t="shared" ref="C364:AH364" si="70">C72-$D72</f>
        <v>36850</v>
      </c>
      <c r="D364">
        <f t="shared" si="70"/>
        <v>0</v>
      </c>
      <c r="E364">
        <f t="shared" si="70"/>
        <v>46726</v>
      </c>
      <c r="F364">
        <f t="shared" si="70"/>
        <v>35985</v>
      </c>
      <c r="G364">
        <f t="shared" si="70"/>
        <v>23868</v>
      </c>
      <c r="H364">
        <f t="shared" si="70"/>
        <v>12035</v>
      </c>
      <c r="I364">
        <f t="shared" si="70"/>
        <v>123</v>
      </c>
      <c r="J364">
        <f t="shared" si="70"/>
        <v>49168</v>
      </c>
      <c r="K364">
        <f t="shared" si="70"/>
        <v>37006</v>
      </c>
      <c r="L364">
        <f t="shared" si="70"/>
        <v>24611</v>
      </c>
      <c r="M364">
        <f t="shared" si="70"/>
        <v>13131</v>
      </c>
      <c r="N364">
        <f t="shared" si="70"/>
        <v>127</v>
      </c>
      <c r="O364">
        <f t="shared" si="70"/>
        <v>56735</v>
      </c>
      <c r="P364">
        <f t="shared" si="70"/>
        <v>41924</v>
      </c>
      <c r="Q364">
        <f t="shared" si="70"/>
        <v>28268</v>
      </c>
      <c r="R364">
        <f t="shared" si="70"/>
        <v>14348</v>
      </c>
      <c r="S364">
        <f t="shared" si="70"/>
        <v>-106</v>
      </c>
      <c r="T364">
        <f t="shared" si="70"/>
        <v>58141</v>
      </c>
      <c r="U364">
        <f t="shared" si="70"/>
        <v>44230</v>
      </c>
      <c r="V364">
        <f t="shared" si="70"/>
        <v>28167</v>
      </c>
      <c r="W364">
        <f t="shared" si="70"/>
        <v>14636</v>
      </c>
      <c r="X364">
        <f t="shared" si="70"/>
        <v>-14</v>
      </c>
      <c r="Y364">
        <f t="shared" si="70"/>
        <v>47889</v>
      </c>
      <c r="Z364">
        <f t="shared" si="70"/>
        <v>36414</v>
      </c>
      <c r="AA364">
        <f t="shared" si="70"/>
        <v>24164</v>
      </c>
      <c r="AB364">
        <f t="shared" si="70"/>
        <v>13559</v>
      </c>
      <c r="AC364">
        <f t="shared" si="70"/>
        <v>-2</v>
      </c>
      <c r="AD364">
        <f t="shared" si="70"/>
        <v>48408</v>
      </c>
      <c r="AE364">
        <f t="shared" si="70"/>
        <v>36969</v>
      </c>
      <c r="AF364">
        <f t="shared" si="70"/>
        <v>24965</v>
      </c>
      <c r="AG364">
        <f t="shared" si="70"/>
        <v>12617</v>
      </c>
      <c r="AH364">
        <f t="shared" si="70"/>
        <v>-76</v>
      </c>
    </row>
    <row r="365" spans="2:34" x14ac:dyDescent="0.3">
      <c r="B365" s="3">
        <v>409.53</v>
      </c>
      <c r="C365">
        <f t="shared" ref="C365:AH365" si="71">C73-$D73</f>
        <v>36540</v>
      </c>
      <c r="D365">
        <f t="shared" si="71"/>
        <v>0</v>
      </c>
      <c r="E365">
        <f t="shared" si="71"/>
        <v>45912</v>
      </c>
      <c r="F365">
        <f t="shared" si="71"/>
        <v>36254</v>
      </c>
      <c r="G365">
        <f t="shared" si="71"/>
        <v>23931</v>
      </c>
      <c r="H365">
        <f t="shared" si="71"/>
        <v>12044</v>
      </c>
      <c r="I365">
        <f t="shared" si="71"/>
        <v>178</v>
      </c>
      <c r="J365">
        <f t="shared" si="71"/>
        <v>48783</v>
      </c>
      <c r="K365">
        <f t="shared" si="71"/>
        <v>38206</v>
      </c>
      <c r="L365">
        <f t="shared" si="71"/>
        <v>24479</v>
      </c>
      <c r="M365">
        <f t="shared" si="71"/>
        <v>13361</v>
      </c>
      <c r="N365">
        <f t="shared" si="71"/>
        <v>263</v>
      </c>
      <c r="O365">
        <f t="shared" si="71"/>
        <v>56764</v>
      </c>
      <c r="P365">
        <f t="shared" si="71"/>
        <v>42170</v>
      </c>
      <c r="Q365">
        <f t="shared" si="71"/>
        <v>28492</v>
      </c>
      <c r="R365">
        <f t="shared" si="71"/>
        <v>14845</v>
      </c>
      <c r="S365">
        <f t="shared" si="71"/>
        <v>-51</v>
      </c>
      <c r="T365">
        <f t="shared" si="71"/>
        <v>57877</v>
      </c>
      <c r="U365">
        <f t="shared" si="71"/>
        <v>43923</v>
      </c>
      <c r="V365">
        <f t="shared" si="71"/>
        <v>28167</v>
      </c>
      <c r="W365">
        <f t="shared" si="71"/>
        <v>14766</v>
      </c>
      <c r="X365">
        <f t="shared" si="71"/>
        <v>42</v>
      </c>
      <c r="Y365">
        <f t="shared" si="71"/>
        <v>47399</v>
      </c>
      <c r="Z365">
        <f t="shared" si="71"/>
        <v>36878</v>
      </c>
      <c r="AA365">
        <f t="shared" si="71"/>
        <v>24612</v>
      </c>
      <c r="AB365">
        <f t="shared" si="71"/>
        <v>13476</v>
      </c>
      <c r="AC365">
        <f t="shared" si="71"/>
        <v>-51</v>
      </c>
      <c r="AD365">
        <f t="shared" si="71"/>
        <v>48748</v>
      </c>
      <c r="AE365">
        <f t="shared" si="71"/>
        <v>36736</v>
      </c>
      <c r="AF365">
        <f t="shared" si="71"/>
        <v>24432</v>
      </c>
      <c r="AG365">
        <f t="shared" si="71"/>
        <v>13048</v>
      </c>
      <c r="AH365">
        <f t="shared" si="71"/>
        <v>9</v>
      </c>
    </row>
    <row r="366" spans="2:34" x14ac:dyDescent="0.3">
      <c r="B366" s="3">
        <v>414.53</v>
      </c>
      <c r="C366">
        <f t="shared" ref="C366:AH366" si="72">C74-$D74</f>
        <v>36955</v>
      </c>
      <c r="D366">
        <f t="shared" si="72"/>
        <v>0</v>
      </c>
      <c r="E366">
        <f t="shared" si="72"/>
        <v>46037</v>
      </c>
      <c r="F366">
        <f t="shared" si="72"/>
        <v>36454</v>
      </c>
      <c r="G366">
        <f t="shared" si="72"/>
        <v>23892</v>
      </c>
      <c r="H366">
        <f t="shared" si="72"/>
        <v>11923</v>
      </c>
      <c r="I366">
        <f t="shared" si="72"/>
        <v>240</v>
      </c>
      <c r="J366">
        <f t="shared" si="72"/>
        <v>48621</v>
      </c>
      <c r="K366">
        <f t="shared" si="72"/>
        <v>37775</v>
      </c>
      <c r="L366">
        <f t="shared" si="72"/>
        <v>24526</v>
      </c>
      <c r="M366">
        <f t="shared" si="72"/>
        <v>13394</v>
      </c>
      <c r="N366">
        <f t="shared" si="72"/>
        <v>409</v>
      </c>
      <c r="O366">
        <f t="shared" si="72"/>
        <v>57407</v>
      </c>
      <c r="P366">
        <f t="shared" si="72"/>
        <v>42101</v>
      </c>
      <c r="Q366">
        <f t="shared" si="72"/>
        <v>28172</v>
      </c>
      <c r="R366">
        <f t="shared" si="72"/>
        <v>14740</v>
      </c>
      <c r="S366">
        <f t="shared" si="72"/>
        <v>56</v>
      </c>
      <c r="T366">
        <f t="shared" si="72"/>
        <v>58434</v>
      </c>
      <c r="U366">
        <f t="shared" si="72"/>
        <v>44488</v>
      </c>
      <c r="V366">
        <f t="shared" si="72"/>
        <v>28282</v>
      </c>
      <c r="W366">
        <f t="shared" si="72"/>
        <v>14384</v>
      </c>
      <c r="X366">
        <f t="shared" si="72"/>
        <v>125</v>
      </c>
      <c r="Y366">
        <f t="shared" si="72"/>
        <v>47232</v>
      </c>
      <c r="Z366">
        <f t="shared" si="72"/>
        <v>36368</v>
      </c>
      <c r="AA366">
        <f t="shared" si="72"/>
        <v>24618</v>
      </c>
      <c r="AB366">
        <f t="shared" si="72"/>
        <v>13437</v>
      </c>
      <c r="AC366">
        <f t="shared" si="72"/>
        <v>4</v>
      </c>
      <c r="AD366">
        <f t="shared" si="72"/>
        <v>48282</v>
      </c>
      <c r="AE366">
        <f t="shared" si="72"/>
        <v>36679</v>
      </c>
      <c r="AF366">
        <f t="shared" si="72"/>
        <v>24905</v>
      </c>
      <c r="AG366">
        <f t="shared" si="72"/>
        <v>13270</v>
      </c>
      <c r="AH366">
        <f t="shared" si="72"/>
        <v>186</v>
      </c>
    </row>
    <row r="367" spans="2:34" x14ac:dyDescent="0.3">
      <c r="B367" s="3">
        <v>419.53</v>
      </c>
      <c r="C367">
        <f t="shared" ref="C367:AH367" si="73">C75-$D75</f>
        <v>36652</v>
      </c>
      <c r="D367">
        <f t="shared" si="73"/>
        <v>0</v>
      </c>
      <c r="E367">
        <f t="shared" si="73"/>
        <v>45972</v>
      </c>
      <c r="F367">
        <f t="shared" si="73"/>
        <v>36444</v>
      </c>
      <c r="G367">
        <f t="shared" si="73"/>
        <v>24474</v>
      </c>
      <c r="H367">
        <f t="shared" si="73"/>
        <v>11907</v>
      </c>
      <c r="I367">
        <f t="shared" si="73"/>
        <v>166</v>
      </c>
      <c r="J367">
        <f t="shared" si="73"/>
        <v>48473</v>
      </c>
      <c r="K367">
        <f t="shared" si="73"/>
        <v>37641</v>
      </c>
      <c r="L367">
        <f t="shared" si="73"/>
        <v>24818</v>
      </c>
      <c r="M367">
        <f t="shared" si="73"/>
        <v>13180</v>
      </c>
      <c r="N367">
        <f t="shared" si="73"/>
        <v>279</v>
      </c>
      <c r="O367">
        <f t="shared" si="73"/>
        <v>56134</v>
      </c>
      <c r="P367">
        <f t="shared" si="73"/>
        <v>42220</v>
      </c>
      <c r="Q367">
        <f t="shared" si="73"/>
        <v>28627</v>
      </c>
      <c r="R367">
        <f t="shared" si="73"/>
        <v>14332</v>
      </c>
      <c r="S367">
        <f t="shared" si="73"/>
        <v>-32</v>
      </c>
      <c r="T367">
        <f t="shared" si="73"/>
        <v>58007</v>
      </c>
      <c r="U367">
        <f t="shared" si="73"/>
        <v>43921</v>
      </c>
      <c r="V367">
        <f t="shared" si="73"/>
        <v>28464</v>
      </c>
      <c r="W367">
        <f t="shared" si="73"/>
        <v>14626</v>
      </c>
      <c r="X367">
        <f t="shared" si="73"/>
        <v>-42</v>
      </c>
      <c r="Y367">
        <f t="shared" si="73"/>
        <v>47141</v>
      </c>
      <c r="Z367">
        <f t="shared" si="73"/>
        <v>36717</v>
      </c>
      <c r="AA367">
        <f t="shared" si="73"/>
        <v>24278</v>
      </c>
      <c r="AB367">
        <f t="shared" si="73"/>
        <v>13683</v>
      </c>
      <c r="AC367">
        <f t="shared" si="73"/>
        <v>-89</v>
      </c>
      <c r="AD367">
        <f t="shared" si="73"/>
        <v>48204</v>
      </c>
      <c r="AE367">
        <f t="shared" si="73"/>
        <v>37019</v>
      </c>
      <c r="AF367">
        <f t="shared" si="73"/>
        <v>24682</v>
      </c>
      <c r="AG367">
        <f t="shared" si="73"/>
        <v>13017</v>
      </c>
      <c r="AH367">
        <f t="shared" si="73"/>
        <v>8</v>
      </c>
    </row>
    <row r="368" spans="2:34" x14ac:dyDescent="0.3">
      <c r="B368" s="3">
        <v>424.53</v>
      </c>
      <c r="C368">
        <f t="shared" ref="C368:AH368" si="74">C76-$D76</f>
        <v>37299</v>
      </c>
      <c r="D368">
        <f t="shared" si="74"/>
        <v>0</v>
      </c>
      <c r="E368">
        <f t="shared" si="74"/>
        <v>46109</v>
      </c>
      <c r="F368">
        <f t="shared" si="74"/>
        <v>35436</v>
      </c>
      <c r="G368">
        <f t="shared" si="74"/>
        <v>24221</v>
      </c>
      <c r="H368">
        <f t="shared" si="74"/>
        <v>12031</v>
      </c>
      <c r="I368">
        <f t="shared" si="74"/>
        <v>250</v>
      </c>
      <c r="J368">
        <f t="shared" si="74"/>
        <v>49082</v>
      </c>
      <c r="K368">
        <f t="shared" si="74"/>
        <v>37523</v>
      </c>
      <c r="L368">
        <f t="shared" si="74"/>
        <v>24114</v>
      </c>
      <c r="M368">
        <f t="shared" si="74"/>
        <v>13096</v>
      </c>
      <c r="N368">
        <f t="shared" si="74"/>
        <v>307</v>
      </c>
      <c r="O368">
        <f t="shared" si="74"/>
        <v>56923</v>
      </c>
      <c r="P368">
        <f t="shared" si="74"/>
        <v>41718</v>
      </c>
      <c r="Q368">
        <f t="shared" si="74"/>
        <v>28462</v>
      </c>
      <c r="R368">
        <f t="shared" si="74"/>
        <v>14593</v>
      </c>
      <c r="S368">
        <f t="shared" si="74"/>
        <v>42</v>
      </c>
      <c r="T368">
        <f t="shared" si="74"/>
        <v>58097</v>
      </c>
      <c r="U368">
        <f t="shared" si="74"/>
        <v>44109</v>
      </c>
      <c r="V368">
        <f t="shared" si="74"/>
        <v>28299</v>
      </c>
      <c r="W368">
        <f t="shared" si="74"/>
        <v>14564</v>
      </c>
      <c r="X368">
        <f t="shared" si="74"/>
        <v>93</v>
      </c>
      <c r="Y368">
        <f t="shared" si="74"/>
        <v>47099</v>
      </c>
      <c r="Z368">
        <f t="shared" si="74"/>
        <v>37431</v>
      </c>
      <c r="AA368">
        <f t="shared" si="74"/>
        <v>24456</v>
      </c>
      <c r="AB368">
        <f t="shared" si="74"/>
        <v>13424</v>
      </c>
      <c r="AC368">
        <f t="shared" si="74"/>
        <v>-7</v>
      </c>
      <c r="AD368">
        <f t="shared" si="74"/>
        <v>48995</v>
      </c>
      <c r="AE368">
        <f t="shared" si="74"/>
        <v>36961</v>
      </c>
      <c r="AF368">
        <f t="shared" si="74"/>
        <v>24416</v>
      </c>
      <c r="AG368">
        <f t="shared" si="74"/>
        <v>13080</v>
      </c>
      <c r="AH368">
        <f t="shared" si="74"/>
        <v>12</v>
      </c>
    </row>
    <row r="369" spans="2:34" x14ac:dyDescent="0.3">
      <c r="B369" s="3">
        <v>429.53</v>
      </c>
      <c r="C369">
        <f t="shared" ref="C369:AH369" si="75">C77-$D77</f>
        <v>37357</v>
      </c>
      <c r="D369">
        <f t="shared" si="75"/>
        <v>0</v>
      </c>
      <c r="E369">
        <f t="shared" si="75"/>
        <v>46023</v>
      </c>
      <c r="F369">
        <f t="shared" si="75"/>
        <v>36985</v>
      </c>
      <c r="G369">
        <f t="shared" si="75"/>
        <v>24640</v>
      </c>
      <c r="H369">
        <f t="shared" si="75"/>
        <v>11838</v>
      </c>
      <c r="I369">
        <f t="shared" si="75"/>
        <v>73</v>
      </c>
      <c r="J369">
        <f t="shared" si="75"/>
        <v>48754</v>
      </c>
      <c r="K369">
        <f t="shared" si="75"/>
        <v>38095</v>
      </c>
      <c r="L369">
        <f t="shared" si="75"/>
        <v>24627</v>
      </c>
      <c r="M369">
        <f t="shared" si="75"/>
        <v>12757</v>
      </c>
      <c r="N369">
        <f t="shared" si="75"/>
        <v>322</v>
      </c>
      <c r="O369">
        <f t="shared" si="75"/>
        <v>56966</v>
      </c>
      <c r="P369">
        <f t="shared" si="75"/>
        <v>41840</v>
      </c>
      <c r="Q369">
        <f t="shared" si="75"/>
        <v>28363</v>
      </c>
      <c r="R369">
        <f t="shared" si="75"/>
        <v>14412</v>
      </c>
      <c r="S369">
        <f t="shared" si="75"/>
        <v>-7</v>
      </c>
      <c r="T369">
        <f t="shared" si="75"/>
        <v>57739</v>
      </c>
      <c r="U369">
        <f t="shared" si="75"/>
        <v>44163</v>
      </c>
      <c r="V369">
        <f t="shared" si="75"/>
        <v>28509</v>
      </c>
      <c r="W369">
        <f t="shared" si="75"/>
        <v>14741</v>
      </c>
      <c r="X369">
        <f t="shared" si="75"/>
        <v>101</v>
      </c>
      <c r="Y369">
        <f t="shared" si="75"/>
        <v>47454</v>
      </c>
      <c r="Z369">
        <f t="shared" si="75"/>
        <v>36713</v>
      </c>
      <c r="AA369">
        <f t="shared" si="75"/>
        <v>24730</v>
      </c>
      <c r="AB369">
        <f t="shared" si="75"/>
        <v>13259</v>
      </c>
      <c r="AC369">
        <f t="shared" si="75"/>
        <v>-17</v>
      </c>
      <c r="AD369">
        <f t="shared" si="75"/>
        <v>48410</v>
      </c>
      <c r="AE369">
        <f t="shared" si="75"/>
        <v>36509</v>
      </c>
      <c r="AF369">
        <f t="shared" si="75"/>
        <v>24716</v>
      </c>
      <c r="AG369">
        <f t="shared" si="75"/>
        <v>12660</v>
      </c>
      <c r="AH369">
        <f t="shared" si="75"/>
        <v>3</v>
      </c>
    </row>
    <row r="370" spans="2:34" x14ac:dyDescent="0.3">
      <c r="B370" s="3">
        <v>434.53</v>
      </c>
      <c r="C370">
        <f t="shared" ref="C370:AH370" si="76">C78-$D78</f>
        <v>36950</v>
      </c>
      <c r="D370">
        <f t="shared" si="76"/>
        <v>0</v>
      </c>
      <c r="E370">
        <f t="shared" si="76"/>
        <v>46329</v>
      </c>
      <c r="F370">
        <f t="shared" si="76"/>
        <v>36649</v>
      </c>
      <c r="G370">
        <f t="shared" si="76"/>
        <v>24221</v>
      </c>
      <c r="H370">
        <f t="shared" si="76"/>
        <v>11873</v>
      </c>
      <c r="I370">
        <f t="shared" si="76"/>
        <v>237</v>
      </c>
      <c r="J370">
        <f t="shared" si="76"/>
        <v>49066</v>
      </c>
      <c r="K370">
        <f t="shared" si="76"/>
        <v>37310</v>
      </c>
      <c r="L370">
        <f t="shared" si="76"/>
        <v>24440</v>
      </c>
      <c r="M370">
        <f t="shared" si="76"/>
        <v>13274</v>
      </c>
      <c r="N370">
        <f t="shared" si="76"/>
        <v>350</v>
      </c>
      <c r="O370">
        <f t="shared" si="76"/>
        <v>56617</v>
      </c>
      <c r="P370">
        <f t="shared" si="76"/>
        <v>41529</v>
      </c>
      <c r="Q370">
        <f t="shared" si="76"/>
        <v>28302</v>
      </c>
      <c r="R370">
        <f t="shared" si="76"/>
        <v>14493</v>
      </c>
      <c r="S370">
        <f t="shared" si="76"/>
        <v>168</v>
      </c>
      <c r="T370">
        <f t="shared" si="76"/>
        <v>58085</v>
      </c>
      <c r="U370">
        <f t="shared" si="76"/>
        <v>44100</v>
      </c>
      <c r="V370">
        <f t="shared" si="76"/>
        <v>27959</v>
      </c>
      <c r="W370">
        <f t="shared" si="76"/>
        <v>14226</v>
      </c>
      <c r="X370">
        <f t="shared" si="76"/>
        <v>26</v>
      </c>
      <c r="Y370">
        <f t="shared" si="76"/>
        <v>47286</v>
      </c>
      <c r="Z370">
        <f t="shared" si="76"/>
        <v>36322</v>
      </c>
      <c r="AA370">
        <f t="shared" si="76"/>
        <v>24585</v>
      </c>
      <c r="AB370">
        <f t="shared" si="76"/>
        <v>13420</v>
      </c>
      <c r="AC370">
        <f t="shared" si="76"/>
        <v>15</v>
      </c>
      <c r="AD370">
        <f t="shared" si="76"/>
        <v>48282</v>
      </c>
      <c r="AE370">
        <f t="shared" si="76"/>
        <v>36749</v>
      </c>
      <c r="AF370">
        <f t="shared" si="76"/>
        <v>24581</v>
      </c>
      <c r="AG370">
        <f t="shared" si="76"/>
        <v>13064</v>
      </c>
      <c r="AH370">
        <f t="shared" si="76"/>
        <v>72</v>
      </c>
    </row>
    <row r="371" spans="2:34" x14ac:dyDescent="0.3">
      <c r="B371" s="3">
        <v>439.53</v>
      </c>
      <c r="C371">
        <f t="shared" ref="C371:AH371" si="77">C79-$D79</f>
        <v>36100</v>
      </c>
      <c r="D371">
        <f t="shared" si="77"/>
        <v>0</v>
      </c>
      <c r="E371">
        <f t="shared" si="77"/>
        <v>45560</v>
      </c>
      <c r="F371">
        <f t="shared" si="77"/>
        <v>36225</v>
      </c>
      <c r="G371">
        <f t="shared" si="77"/>
        <v>24004</v>
      </c>
      <c r="H371">
        <f t="shared" si="77"/>
        <v>11863</v>
      </c>
      <c r="I371">
        <f t="shared" si="77"/>
        <v>159</v>
      </c>
      <c r="J371">
        <f t="shared" si="77"/>
        <v>48867</v>
      </c>
      <c r="K371">
        <f t="shared" si="77"/>
        <v>37978</v>
      </c>
      <c r="L371">
        <f t="shared" si="77"/>
        <v>24608</v>
      </c>
      <c r="M371">
        <f t="shared" si="77"/>
        <v>13366</v>
      </c>
      <c r="N371">
        <f t="shared" si="77"/>
        <v>149</v>
      </c>
      <c r="O371">
        <f t="shared" si="77"/>
        <v>56800</v>
      </c>
      <c r="P371">
        <f t="shared" si="77"/>
        <v>41148</v>
      </c>
      <c r="Q371">
        <f t="shared" si="77"/>
        <v>28309</v>
      </c>
      <c r="R371">
        <f t="shared" si="77"/>
        <v>14564</v>
      </c>
      <c r="S371">
        <f t="shared" si="77"/>
        <v>-151</v>
      </c>
      <c r="T371">
        <f t="shared" si="77"/>
        <v>57491</v>
      </c>
      <c r="U371">
        <f t="shared" si="77"/>
        <v>43871</v>
      </c>
      <c r="V371">
        <f t="shared" si="77"/>
        <v>28418</v>
      </c>
      <c r="W371">
        <f t="shared" si="77"/>
        <v>14667</v>
      </c>
      <c r="X371">
        <f t="shared" si="77"/>
        <v>69</v>
      </c>
      <c r="Y371">
        <f t="shared" si="77"/>
        <v>47704</v>
      </c>
      <c r="Z371">
        <f t="shared" si="77"/>
        <v>36389</v>
      </c>
      <c r="AA371">
        <f t="shared" si="77"/>
        <v>24578</v>
      </c>
      <c r="AB371">
        <f t="shared" si="77"/>
        <v>13302</v>
      </c>
      <c r="AC371">
        <f t="shared" si="77"/>
        <v>-91</v>
      </c>
      <c r="AD371">
        <f t="shared" si="77"/>
        <v>48156</v>
      </c>
      <c r="AE371">
        <f t="shared" si="77"/>
        <v>36911</v>
      </c>
      <c r="AF371">
        <f t="shared" si="77"/>
        <v>24736</v>
      </c>
      <c r="AG371">
        <f t="shared" si="77"/>
        <v>13210</v>
      </c>
      <c r="AH371">
        <f t="shared" si="77"/>
        <v>199</v>
      </c>
    </row>
    <row r="372" spans="2:34" x14ac:dyDescent="0.3">
      <c r="B372" s="3">
        <v>444.53</v>
      </c>
      <c r="C372">
        <f t="shared" ref="C372:AH372" si="78">C80-$D80</f>
        <v>36685</v>
      </c>
      <c r="D372">
        <f t="shared" si="78"/>
        <v>0</v>
      </c>
      <c r="E372">
        <f t="shared" si="78"/>
        <v>46342</v>
      </c>
      <c r="F372">
        <f t="shared" si="78"/>
        <v>36279</v>
      </c>
      <c r="G372">
        <f t="shared" si="78"/>
        <v>24393</v>
      </c>
      <c r="H372">
        <f t="shared" si="78"/>
        <v>11911</v>
      </c>
      <c r="I372">
        <f t="shared" si="78"/>
        <v>244</v>
      </c>
      <c r="J372">
        <f t="shared" si="78"/>
        <v>48657</v>
      </c>
      <c r="K372">
        <f t="shared" si="78"/>
        <v>37848</v>
      </c>
      <c r="L372">
        <f t="shared" si="78"/>
        <v>24691</v>
      </c>
      <c r="M372">
        <f t="shared" si="78"/>
        <v>13287</v>
      </c>
      <c r="N372">
        <f t="shared" si="78"/>
        <v>260</v>
      </c>
      <c r="O372">
        <f t="shared" si="78"/>
        <v>56543</v>
      </c>
      <c r="P372">
        <f t="shared" si="78"/>
        <v>42143</v>
      </c>
      <c r="Q372">
        <f t="shared" si="78"/>
        <v>28213</v>
      </c>
      <c r="R372">
        <f t="shared" si="78"/>
        <v>14421</v>
      </c>
      <c r="S372">
        <f t="shared" si="78"/>
        <v>41</v>
      </c>
      <c r="T372">
        <f t="shared" si="78"/>
        <v>57997</v>
      </c>
      <c r="U372">
        <f t="shared" si="78"/>
        <v>44685</v>
      </c>
      <c r="V372">
        <f t="shared" si="78"/>
        <v>28209</v>
      </c>
      <c r="W372">
        <f t="shared" si="78"/>
        <v>14989</v>
      </c>
      <c r="X372">
        <f t="shared" si="78"/>
        <v>236</v>
      </c>
      <c r="Y372">
        <f t="shared" si="78"/>
        <v>47586</v>
      </c>
      <c r="Z372">
        <f t="shared" si="78"/>
        <v>36384</v>
      </c>
      <c r="AA372">
        <f t="shared" si="78"/>
        <v>25041</v>
      </c>
      <c r="AB372">
        <f t="shared" si="78"/>
        <v>13422</v>
      </c>
      <c r="AC372">
        <f t="shared" si="78"/>
        <v>25</v>
      </c>
      <c r="AD372">
        <f t="shared" si="78"/>
        <v>48552</v>
      </c>
      <c r="AE372">
        <f t="shared" si="78"/>
        <v>36427</v>
      </c>
      <c r="AF372">
        <f t="shared" si="78"/>
        <v>24909</v>
      </c>
      <c r="AG372">
        <f t="shared" si="78"/>
        <v>12722</v>
      </c>
      <c r="AH372">
        <f t="shared" si="78"/>
        <v>-22</v>
      </c>
    </row>
    <row r="373" spans="2:34" x14ac:dyDescent="0.3">
      <c r="B373" s="3">
        <v>449.53</v>
      </c>
      <c r="C373">
        <f t="shared" ref="C373:AH373" si="79">C81-$D81</f>
        <v>36624</v>
      </c>
      <c r="D373">
        <f t="shared" si="79"/>
        <v>0</v>
      </c>
      <c r="E373">
        <f t="shared" si="79"/>
        <v>46172</v>
      </c>
      <c r="F373">
        <f t="shared" si="79"/>
        <v>35641</v>
      </c>
      <c r="G373">
        <f t="shared" si="79"/>
        <v>23817</v>
      </c>
      <c r="H373">
        <f t="shared" si="79"/>
        <v>11907</v>
      </c>
      <c r="I373">
        <f t="shared" si="79"/>
        <v>140</v>
      </c>
      <c r="J373">
        <f t="shared" si="79"/>
        <v>49107</v>
      </c>
      <c r="K373">
        <f t="shared" si="79"/>
        <v>37602</v>
      </c>
      <c r="L373">
        <f t="shared" si="79"/>
        <v>24338</v>
      </c>
      <c r="M373">
        <f t="shared" si="79"/>
        <v>13262</v>
      </c>
      <c r="N373">
        <f t="shared" si="79"/>
        <v>175</v>
      </c>
      <c r="O373">
        <f t="shared" si="79"/>
        <v>56569</v>
      </c>
      <c r="P373">
        <f t="shared" si="79"/>
        <v>42424</v>
      </c>
      <c r="Q373">
        <f t="shared" si="79"/>
        <v>28783</v>
      </c>
      <c r="R373">
        <f t="shared" si="79"/>
        <v>14776</v>
      </c>
      <c r="S373">
        <f t="shared" si="79"/>
        <v>-20</v>
      </c>
      <c r="T373">
        <f t="shared" si="79"/>
        <v>57909</v>
      </c>
      <c r="U373">
        <f t="shared" si="79"/>
        <v>43825</v>
      </c>
      <c r="V373">
        <f t="shared" si="79"/>
        <v>28627</v>
      </c>
      <c r="W373">
        <f t="shared" si="79"/>
        <v>14445</v>
      </c>
      <c r="X373">
        <f t="shared" si="79"/>
        <v>-138</v>
      </c>
      <c r="Y373">
        <f t="shared" si="79"/>
        <v>47063</v>
      </c>
      <c r="Z373">
        <f t="shared" si="79"/>
        <v>36130</v>
      </c>
      <c r="AA373">
        <f t="shared" si="79"/>
        <v>24423</v>
      </c>
      <c r="AB373">
        <f t="shared" si="79"/>
        <v>13379</v>
      </c>
      <c r="AC373">
        <f t="shared" si="79"/>
        <v>-102</v>
      </c>
      <c r="AD373">
        <f t="shared" si="79"/>
        <v>47959</v>
      </c>
      <c r="AE373">
        <f t="shared" si="79"/>
        <v>36466</v>
      </c>
      <c r="AF373">
        <f t="shared" si="79"/>
        <v>24338</v>
      </c>
      <c r="AG373">
        <f t="shared" si="79"/>
        <v>12877</v>
      </c>
      <c r="AH373">
        <f t="shared" si="79"/>
        <v>-48</v>
      </c>
    </row>
    <row r="374" spans="2:34" x14ac:dyDescent="0.3">
      <c r="B374" s="3">
        <v>454.53</v>
      </c>
      <c r="C374">
        <f t="shared" ref="C374:AH374" si="80">C82-$D82</f>
        <v>36185</v>
      </c>
      <c r="D374">
        <f t="shared" si="80"/>
        <v>0</v>
      </c>
      <c r="E374">
        <f t="shared" si="80"/>
        <v>46099</v>
      </c>
      <c r="F374">
        <f t="shared" si="80"/>
        <v>36078</v>
      </c>
      <c r="G374">
        <f t="shared" si="80"/>
        <v>23929</v>
      </c>
      <c r="H374">
        <f t="shared" si="80"/>
        <v>11940</v>
      </c>
      <c r="I374">
        <f t="shared" si="80"/>
        <v>75</v>
      </c>
      <c r="J374">
        <f t="shared" si="80"/>
        <v>48292</v>
      </c>
      <c r="K374">
        <f t="shared" si="80"/>
        <v>37135</v>
      </c>
      <c r="L374">
        <f t="shared" si="80"/>
        <v>23987</v>
      </c>
      <c r="M374">
        <f t="shared" si="80"/>
        <v>12765</v>
      </c>
      <c r="N374">
        <f t="shared" si="80"/>
        <v>153</v>
      </c>
      <c r="O374">
        <f t="shared" si="80"/>
        <v>56975</v>
      </c>
      <c r="P374">
        <f t="shared" si="80"/>
        <v>41609</v>
      </c>
      <c r="Q374">
        <f t="shared" si="80"/>
        <v>28223</v>
      </c>
      <c r="R374">
        <f t="shared" si="80"/>
        <v>14436</v>
      </c>
      <c r="S374">
        <f t="shared" si="80"/>
        <v>-204</v>
      </c>
      <c r="T374">
        <f t="shared" si="80"/>
        <v>57309</v>
      </c>
      <c r="U374">
        <f t="shared" si="80"/>
        <v>43902</v>
      </c>
      <c r="V374">
        <f t="shared" si="80"/>
        <v>28683</v>
      </c>
      <c r="W374">
        <f t="shared" si="80"/>
        <v>14612</v>
      </c>
      <c r="X374">
        <f t="shared" si="80"/>
        <v>149</v>
      </c>
      <c r="Y374">
        <f t="shared" si="80"/>
        <v>47163</v>
      </c>
      <c r="Z374">
        <f t="shared" si="80"/>
        <v>36512</v>
      </c>
      <c r="AA374">
        <f t="shared" si="80"/>
        <v>24891</v>
      </c>
      <c r="AB374">
        <f t="shared" si="80"/>
        <v>13133</v>
      </c>
      <c r="AC374">
        <f t="shared" si="80"/>
        <v>-200</v>
      </c>
      <c r="AD374">
        <f t="shared" si="80"/>
        <v>48354</v>
      </c>
      <c r="AE374">
        <f t="shared" si="80"/>
        <v>36585</v>
      </c>
      <c r="AF374">
        <f t="shared" si="80"/>
        <v>24129</v>
      </c>
      <c r="AG374">
        <f t="shared" si="80"/>
        <v>12846</v>
      </c>
      <c r="AH374">
        <f t="shared" si="80"/>
        <v>-87</v>
      </c>
    </row>
    <row r="375" spans="2:34" x14ac:dyDescent="0.3">
      <c r="B375" s="3">
        <v>459.53</v>
      </c>
      <c r="C375">
        <f t="shared" ref="C375:AH375" si="81">C83-$D83</f>
        <v>37502</v>
      </c>
      <c r="D375">
        <f t="shared" si="81"/>
        <v>0</v>
      </c>
      <c r="E375">
        <f t="shared" si="81"/>
        <v>46486</v>
      </c>
      <c r="F375">
        <f t="shared" si="81"/>
        <v>35862</v>
      </c>
      <c r="G375">
        <f t="shared" si="81"/>
        <v>24290</v>
      </c>
      <c r="H375">
        <f t="shared" si="81"/>
        <v>12047</v>
      </c>
      <c r="I375">
        <f t="shared" si="81"/>
        <v>216</v>
      </c>
      <c r="J375">
        <f t="shared" si="81"/>
        <v>48978</v>
      </c>
      <c r="K375">
        <f t="shared" si="81"/>
        <v>38044</v>
      </c>
      <c r="L375">
        <f t="shared" si="81"/>
        <v>24630</v>
      </c>
      <c r="M375">
        <f t="shared" si="81"/>
        <v>13208</v>
      </c>
      <c r="N375">
        <f t="shared" si="81"/>
        <v>410</v>
      </c>
      <c r="O375">
        <f t="shared" si="81"/>
        <v>56648</v>
      </c>
      <c r="P375">
        <f t="shared" si="81"/>
        <v>41808</v>
      </c>
      <c r="Q375">
        <f t="shared" si="81"/>
        <v>28671</v>
      </c>
      <c r="R375">
        <f t="shared" si="81"/>
        <v>15138</v>
      </c>
      <c r="S375">
        <f t="shared" si="81"/>
        <v>172</v>
      </c>
      <c r="T375">
        <f t="shared" si="81"/>
        <v>57448</v>
      </c>
      <c r="U375">
        <f t="shared" si="81"/>
        <v>44404</v>
      </c>
      <c r="V375">
        <f t="shared" si="81"/>
        <v>28239</v>
      </c>
      <c r="W375">
        <f t="shared" si="81"/>
        <v>14609</v>
      </c>
      <c r="X375">
        <f t="shared" si="81"/>
        <v>227</v>
      </c>
      <c r="Y375">
        <f t="shared" si="81"/>
        <v>47623</v>
      </c>
      <c r="Z375">
        <f t="shared" si="81"/>
        <v>36507</v>
      </c>
      <c r="AA375">
        <f t="shared" si="81"/>
        <v>25175</v>
      </c>
      <c r="AB375">
        <f t="shared" si="81"/>
        <v>13448</v>
      </c>
      <c r="AC375">
        <f t="shared" si="81"/>
        <v>111</v>
      </c>
      <c r="AD375">
        <f t="shared" si="81"/>
        <v>48040</v>
      </c>
      <c r="AE375">
        <f t="shared" si="81"/>
        <v>36907</v>
      </c>
      <c r="AF375">
        <f t="shared" si="81"/>
        <v>24579</v>
      </c>
      <c r="AG375">
        <f t="shared" si="81"/>
        <v>12963</v>
      </c>
      <c r="AH375">
        <f t="shared" si="81"/>
        <v>285</v>
      </c>
    </row>
    <row r="376" spans="2:34" x14ac:dyDescent="0.3">
      <c r="B376" s="3">
        <v>464.53</v>
      </c>
      <c r="C376">
        <f t="shared" ref="C376:AH376" si="82">C84-$D84</f>
        <v>37025</v>
      </c>
      <c r="D376">
        <f t="shared" si="82"/>
        <v>0</v>
      </c>
      <c r="E376">
        <f t="shared" si="82"/>
        <v>46507</v>
      </c>
      <c r="F376">
        <f t="shared" si="82"/>
        <v>36348</v>
      </c>
      <c r="G376">
        <f t="shared" si="82"/>
        <v>24208</v>
      </c>
      <c r="H376">
        <f t="shared" si="82"/>
        <v>12203</v>
      </c>
      <c r="I376">
        <f t="shared" si="82"/>
        <v>246</v>
      </c>
      <c r="J376">
        <f t="shared" si="82"/>
        <v>48681</v>
      </c>
      <c r="K376">
        <f t="shared" si="82"/>
        <v>37107</v>
      </c>
      <c r="L376">
        <f t="shared" si="82"/>
        <v>24618</v>
      </c>
      <c r="M376">
        <f t="shared" si="82"/>
        <v>13029</v>
      </c>
      <c r="N376">
        <f t="shared" si="82"/>
        <v>407</v>
      </c>
      <c r="O376">
        <f t="shared" si="82"/>
        <v>56942</v>
      </c>
      <c r="P376">
        <f t="shared" si="82"/>
        <v>41936</v>
      </c>
      <c r="Q376">
        <f t="shared" si="82"/>
        <v>28514</v>
      </c>
      <c r="R376">
        <f t="shared" si="82"/>
        <v>14954</v>
      </c>
      <c r="S376">
        <f t="shared" si="82"/>
        <v>12</v>
      </c>
      <c r="T376">
        <f t="shared" si="82"/>
        <v>57552</v>
      </c>
      <c r="U376">
        <f t="shared" si="82"/>
        <v>43899</v>
      </c>
      <c r="V376">
        <f t="shared" si="82"/>
        <v>28745</v>
      </c>
      <c r="W376">
        <f t="shared" si="82"/>
        <v>14656</v>
      </c>
      <c r="X376">
        <f t="shared" si="82"/>
        <v>77</v>
      </c>
      <c r="Y376">
        <f t="shared" si="82"/>
        <v>47565</v>
      </c>
      <c r="Z376">
        <f t="shared" si="82"/>
        <v>35908</v>
      </c>
      <c r="AA376">
        <f t="shared" si="82"/>
        <v>24281</v>
      </c>
      <c r="AB376">
        <f t="shared" si="82"/>
        <v>12959</v>
      </c>
      <c r="AC376">
        <f t="shared" si="82"/>
        <v>14</v>
      </c>
      <c r="AD376">
        <f t="shared" si="82"/>
        <v>47896</v>
      </c>
      <c r="AE376">
        <f t="shared" si="82"/>
        <v>36310</v>
      </c>
      <c r="AF376">
        <f t="shared" si="82"/>
        <v>24345</v>
      </c>
      <c r="AG376">
        <f t="shared" si="82"/>
        <v>12991</v>
      </c>
      <c r="AH376">
        <f t="shared" si="82"/>
        <v>156</v>
      </c>
    </row>
    <row r="377" spans="2:34" x14ac:dyDescent="0.3">
      <c r="B377" s="3">
        <v>469.53</v>
      </c>
      <c r="C377">
        <f t="shared" ref="C377:AH377" si="83">C85-$D85</f>
        <v>36570</v>
      </c>
      <c r="D377">
        <f t="shared" si="83"/>
        <v>0</v>
      </c>
      <c r="E377">
        <f t="shared" si="83"/>
        <v>46177</v>
      </c>
      <c r="F377">
        <f t="shared" si="83"/>
        <v>36113</v>
      </c>
      <c r="G377">
        <f t="shared" si="83"/>
        <v>24818</v>
      </c>
      <c r="H377">
        <f t="shared" si="83"/>
        <v>11719</v>
      </c>
      <c r="I377">
        <f t="shared" si="83"/>
        <v>202</v>
      </c>
      <c r="J377">
        <f t="shared" si="83"/>
        <v>48987</v>
      </c>
      <c r="K377">
        <f t="shared" si="83"/>
        <v>37050</v>
      </c>
      <c r="L377">
        <f t="shared" si="83"/>
        <v>24130</v>
      </c>
      <c r="M377">
        <f t="shared" si="83"/>
        <v>12807</v>
      </c>
      <c r="N377">
        <f t="shared" si="83"/>
        <v>163</v>
      </c>
      <c r="O377">
        <f t="shared" si="83"/>
        <v>56418</v>
      </c>
      <c r="P377">
        <f t="shared" si="83"/>
        <v>41590</v>
      </c>
      <c r="Q377">
        <f t="shared" si="83"/>
        <v>28218</v>
      </c>
      <c r="R377">
        <f t="shared" si="83"/>
        <v>15381</v>
      </c>
      <c r="S377">
        <f t="shared" si="83"/>
        <v>-23</v>
      </c>
      <c r="T377">
        <f t="shared" si="83"/>
        <v>57220</v>
      </c>
      <c r="U377">
        <f t="shared" si="83"/>
        <v>44163</v>
      </c>
      <c r="V377">
        <f t="shared" si="83"/>
        <v>29015</v>
      </c>
      <c r="W377">
        <f t="shared" si="83"/>
        <v>14671</v>
      </c>
      <c r="X377">
        <f t="shared" si="83"/>
        <v>56</v>
      </c>
      <c r="Y377">
        <f t="shared" si="83"/>
        <v>46882</v>
      </c>
      <c r="Z377">
        <f t="shared" si="83"/>
        <v>36402</v>
      </c>
      <c r="AA377">
        <f t="shared" si="83"/>
        <v>24514</v>
      </c>
      <c r="AB377">
        <f t="shared" si="83"/>
        <v>13142</v>
      </c>
      <c r="AC377">
        <f t="shared" si="83"/>
        <v>51</v>
      </c>
      <c r="AD377">
        <f t="shared" si="83"/>
        <v>47654</v>
      </c>
      <c r="AE377">
        <f t="shared" si="83"/>
        <v>36353</v>
      </c>
      <c r="AF377">
        <f t="shared" si="83"/>
        <v>24268</v>
      </c>
      <c r="AG377">
        <f t="shared" si="83"/>
        <v>12514</v>
      </c>
      <c r="AH377">
        <f t="shared" si="83"/>
        <v>-52</v>
      </c>
    </row>
    <row r="378" spans="2:34" x14ac:dyDescent="0.3">
      <c r="B378" s="3">
        <v>474.53</v>
      </c>
      <c r="C378">
        <f t="shared" ref="C378:AH378" si="84">C86-$D86</f>
        <v>36931</v>
      </c>
      <c r="D378">
        <f t="shared" si="84"/>
        <v>0</v>
      </c>
      <c r="E378">
        <f t="shared" si="84"/>
        <v>46229</v>
      </c>
      <c r="F378">
        <f t="shared" si="84"/>
        <v>36377</v>
      </c>
      <c r="G378">
        <f t="shared" si="84"/>
        <v>24132</v>
      </c>
      <c r="H378">
        <f t="shared" si="84"/>
        <v>12043</v>
      </c>
      <c r="I378">
        <f t="shared" si="84"/>
        <v>240</v>
      </c>
      <c r="J378">
        <f t="shared" si="84"/>
        <v>49115</v>
      </c>
      <c r="K378">
        <f t="shared" si="84"/>
        <v>37223</v>
      </c>
      <c r="L378">
        <f t="shared" si="84"/>
        <v>24247</v>
      </c>
      <c r="M378">
        <f t="shared" si="84"/>
        <v>13074</v>
      </c>
      <c r="N378">
        <f t="shared" si="84"/>
        <v>256</v>
      </c>
      <c r="O378">
        <f t="shared" si="84"/>
        <v>56939</v>
      </c>
      <c r="P378">
        <f t="shared" si="84"/>
        <v>41385</v>
      </c>
      <c r="Q378">
        <f t="shared" si="84"/>
        <v>28425</v>
      </c>
      <c r="R378">
        <f t="shared" si="84"/>
        <v>14944</v>
      </c>
      <c r="S378">
        <f t="shared" si="84"/>
        <v>-127</v>
      </c>
      <c r="T378">
        <f t="shared" si="84"/>
        <v>58162</v>
      </c>
      <c r="U378">
        <f t="shared" si="84"/>
        <v>44540</v>
      </c>
      <c r="V378">
        <f t="shared" si="84"/>
        <v>28134</v>
      </c>
      <c r="W378">
        <f t="shared" si="84"/>
        <v>14571</v>
      </c>
      <c r="X378">
        <f t="shared" si="84"/>
        <v>69</v>
      </c>
      <c r="Y378">
        <f t="shared" si="84"/>
        <v>47529</v>
      </c>
      <c r="Z378">
        <f t="shared" si="84"/>
        <v>36293</v>
      </c>
      <c r="AA378">
        <f t="shared" si="84"/>
        <v>24357</v>
      </c>
      <c r="AB378">
        <f t="shared" si="84"/>
        <v>13460</v>
      </c>
      <c r="AC378">
        <f t="shared" si="84"/>
        <v>130</v>
      </c>
      <c r="AD378">
        <f t="shared" si="84"/>
        <v>48746</v>
      </c>
      <c r="AE378">
        <f t="shared" si="84"/>
        <v>36982</v>
      </c>
      <c r="AF378">
        <f t="shared" si="84"/>
        <v>24515</v>
      </c>
      <c r="AG378">
        <f t="shared" si="84"/>
        <v>12925</v>
      </c>
      <c r="AH378">
        <f t="shared" si="84"/>
        <v>123</v>
      </c>
    </row>
    <row r="379" spans="2:34" x14ac:dyDescent="0.3">
      <c r="B379" s="3">
        <v>479.53</v>
      </c>
      <c r="C379">
        <f t="shared" ref="C379:AH379" si="85">C87-$D87</f>
        <v>36647</v>
      </c>
      <c r="D379">
        <f t="shared" si="85"/>
        <v>0</v>
      </c>
      <c r="E379">
        <f t="shared" si="85"/>
        <v>46101</v>
      </c>
      <c r="F379">
        <f t="shared" si="85"/>
        <v>36452</v>
      </c>
      <c r="G379">
        <f t="shared" si="85"/>
        <v>23719</v>
      </c>
      <c r="H379">
        <f t="shared" si="85"/>
        <v>11777</v>
      </c>
      <c r="I379">
        <f t="shared" si="85"/>
        <v>77</v>
      </c>
      <c r="J379">
        <f t="shared" si="85"/>
        <v>48795</v>
      </c>
      <c r="K379">
        <f t="shared" si="85"/>
        <v>37579</v>
      </c>
      <c r="L379">
        <f t="shared" si="85"/>
        <v>24161</v>
      </c>
      <c r="M379">
        <f t="shared" si="85"/>
        <v>13250</v>
      </c>
      <c r="N379">
        <f t="shared" si="85"/>
        <v>127</v>
      </c>
      <c r="O379">
        <f t="shared" si="85"/>
        <v>56373</v>
      </c>
      <c r="P379">
        <f t="shared" si="85"/>
        <v>41931</v>
      </c>
      <c r="Q379">
        <f t="shared" si="85"/>
        <v>28383</v>
      </c>
      <c r="R379">
        <f t="shared" si="85"/>
        <v>14827</v>
      </c>
      <c r="S379">
        <f t="shared" si="85"/>
        <v>-102</v>
      </c>
      <c r="T379">
        <f t="shared" si="85"/>
        <v>57656</v>
      </c>
      <c r="U379">
        <f t="shared" si="85"/>
        <v>44125</v>
      </c>
      <c r="V379">
        <f t="shared" si="85"/>
        <v>28053</v>
      </c>
      <c r="W379">
        <f t="shared" si="85"/>
        <v>14442</v>
      </c>
      <c r="X379">
        <f t="shared" si="85"/>
        <v>11</v>
      </c>
      <c r="Y379">
        <f t="shared" si="85"/>
        <v>47385</v>
      </c>
      <c r="Z379">
        <f t="shared" si="85"/>
        <v>36620</v>
      </c>
      <c r="AA379">
        <f t="shared" si="85"/>
        <v>24402</v>
      </c>
      <c r="AB379">
        <f t="shared" si="85"/>
        <v>13372</v>
      </c>
      <c r="AC379">
        <f t="shared" si="85"/>
        <v>-81</v>
      </c>
      <c r="AD379">
        <f t="shared" si="85"/>
        <v>48532</v>
      </c>
      <c r="AE379">
        <f t="shared" si="85"/>
        <v>36595</v>
      </c>
      <c r="AF379">
        <f t="shared" si="85"/>
        <v>24523</v>
      </c>
      <c r="AG379">
        <f t="shared" si="85"/>
        <v>12680</v>
      </c>
      <c r="AH379">
        <f t="shared" si="85"/>
        <v>-153</v>
      </c>
    </row>
    <row r="380" spans="2:34" x14ac:dyDescent="0.3">
      <c r="B380" s="3">
        <v>484.53</v>
      </c>
      <c r="C380">
        <f t="shared" ref="C380:AH380" si="86">C88-$D88</f>
        <v>36109</v>
      </c>
      <c r="D380">
        <f t="shared" si="86"/>
        <v>0</v>
      </c>
      <c r="E380">
        <f t="shared" si="86"/>
        <v>46290</v>
      </c>
      <c r="F380">
        <f t="shared" si="86"/>
        <v>36681</v>
      </c>
      <c r="G380">
        <f t="shared" si="86"/>
        <v>23888</v>
      </c>
      <c r="H380">
        <f t="shared" si="86"/>
        <v>11783</v>
      </c>
      <c r="I380">
        <f t="shared" si="86"/>
        <v>-14</v>
      </c>
      <c r="J380">
        <f t="shared" si="86"/>
        <v>48716</v>
      </c>
      <c r="K380">
        <f t="shared" si="86"/>
        <v>38140</v>
      </c>
      <c r="L380">
        <f t="shared" si="86"/>
        <v>24474</v>
      </c>
      <c r="M380">
        <f t="shared" si="86"/>
        <v>12758</v>
      </c>
      <c r="N380">
        <f t="shared" si="86"/>
        <v>143</v>
      </c>
      <c r="O380">
        <f t="shared" si="86"/>
        <v>55900</v>
      </c>
      <c r="P380">
        <f t="shared" si="86"/>
        <v>41623</v>
      </c>
      <c r="Q380">
        <f t="shared" si="86"/>
        <v>28077</v>
      </c>
      <c r="R380">
        <f t="shared" si="86"/>
        <v>14264</v>
      </c>
      <c r="S380">
        <f t="shared" si="86"/>
        <v>-63</v>
      </c>
      <c r="T380">
        <f t="shared" si="86"/>
        <v>57230</v>
      </c>
      <c r="U380">
        <f t="shared" si="86"/>
        <v>43608</v>
      </c>
      <c r="V380">
        <f t="shared" si="86"/>
        <v>27802</v>
      </c>
      <c r="W380">
        <f t="shared" si="86"/>
        <v>14541</v>
      </c>
      <c r="X380">
        <f t="shared" si="86"/>
        <v>-183</v>
      </c>
      <c r="Y380">
        <f t="shared" si="86"/>
        <v>47018</v>
      </c>
      <c r="Z380">
        <f t="shared" si="86"/>
        <v>36484</v>
      </c>
      <c r="AA380">
        <f t="shared" si="86"/>
        <v>24176</v>
      </c>
      <c r="AB380">
        <f t="shared" si="86"/>
        <v>13585</v>
      </c>
      <c r="AC380">
        <f t="shared" si="86"/>
        <v>-117</v>
      </c>
      <c r="AD380">
        <f t="shared" si="86"/>
        <v>47604</v>
      </c>
      <c r="AE380">
        <f t="shared" si="86"/>
        <v>36434</v>
      </c>
      <c r="AF380">
        <f t="shared" si="86"/>
        <v>23884</v>
      </c>
      <c r="AG380">
        <f t="shared" si="86"/>
        <v>13069</v>
      </c>
      <c r="AH380">
        <f t="shared" si="86"/>
        <v>-51</v>
      </c>
    </row>
    <row r="381" spans="2:34" x14ac:dyDescent="0.3">
      <c r="B381" s="3">
        <v>489.53</v>
      </c>
      <c r="C381">
        <f t="shared" ref="C381:AH381" si="87">C89-$D89</f>
        <v>36250</v>
      </c>
      <c r="D381">
        <f t="shared" si="87"/>
        <v>0</v>
      </c>
      <c r="E381">
        <f t="shared" si="87"/>
        <v>46163</v>
      </c>
      <c r="F381">
        <f t="shared" si="87"/>
        <v>36300</v>
      </c>
      <c r="G381">
        <f t="shared" si="87"/>
        <v>24427</v>
      </c>
      <c r="H381">
        <f t="shared" si="87"/>
        <v>11821</v>
      </c>
      <c r="I381">
        <f t="shared" si="87"/>
        <v>269</v>
      </c>
      <c r="J381">
        <f t="shared" si="87"/>
        <v>48579</v>
      </c>
      <c r="K381">
        <f t="shared" si="87"/>
        <v>37342</v>
      </c>
      <c r="L381">
        <f t="shared" si="87"/>
        <v>24512</v>
      </c>
      <c r="M381">
        <f t="shared" si="87"/>
        <v>12789</v>
      </c>
      <c r="N381">
        <f t="shared" si="87"/>
        <v>178</v>
      </c>
      <c r="O381">
        <f t="shared" si="87"/>
        <v>56323</v>
      </c>
      <c r="P381">
        <f t="shared" si="87"/>
        <v>41909</v>
      </c>
      <c r="Q381">
        <f t="shared" si="87"/>
        <v>28190</v>
      </c>
      <c r="R381">
        <f t="shared" si="87"/>
        <v>14781</v>
      </c>
      <c r="S381">
        <f t="shared" si="87"/>
        <v>62</v>
      </c>
      <c r="T381">
        <f t="shared" si="87"/>
        <v>57348</v>
      </c>
      <c r="U381">
        <f t="shared" si="87"/>
        <v>44195</v>
      </c>
      <c r="V381">
        <f t="shared" si="87"/>
        <v>27996</v>
      </c>
      <c r="W381">
        <f t="shared" si="87"/>
        <v>14718</v>
      </c>
      <c r="X381">
        <f t="shared" si="87"/>
        <v>62</v>
      </c>
      <c r="Y381">
        <f t="shared" si="87"/>
        <v>47422</v>
      </c>
      <c r="Z381">
        <f t="shared" si="87"/>
        <v>36361</v>
      </c>
      <c r="AA381">
        <f t="shared" si="87"/>
        <v>24601</v>
      </c>
      <c r="AB381">
        <f t="shared" si="87"/>
        <v>13314</v>
      </c>
      <c r="AC381">
        <f t="shared" si="87"/>
        <v>28</v>
      </c>
      <c r="AD381">
        <f t="shared" si="87"/>
        <v>48362</v>
      </c>
      <c r="AE381">
        <f t="shared" si="87"/>
        <v>36541</v>
      </c>
      <c r="AF381">
        <f t="shared" si="87"/>
        <v>24096</v>
      </c>
      <c r="AG381">
        <f t="shared" si="87"/>
        <v>12671</v>
      </c>
      <c r="AH381">
        <f t="shared" si="87"/>
        <v>15</v>
      </c>
    </row>
    <row r="382" spans="2:34" x14ac:dyDescent="0.3">
      <c r="B382" s="3">
        <v>494.53</v>
      </c>
      <c r="C382">
        <f t="shared" ref="C382:AH382" si="88">C90-$D90</f>
        <v>36937</v>
      </c>
      <c r="D382">
        <f t="shared" si="88"/>
        <v>0</v>
      </c>
      <c r="E382">
        <f t="shared" si="88"/>
        <v>46141</v>
      </c>
      <c r="F382">
        <f t="shared" si="88"/>
        <v>36273</v>
      </c>
      <c r="G382">
        <f t="shared" si="88"/>
        <v>24680</v>
      </c>
      <c r="H382">
        <f t="shared" si="88"/>
        <v>12151</v>
      </c>
      <c r="I382">
        <f t="shared" si="88"/>
        <v>189</v>
      </c>
      <c r="J382">
        <f t="shared" si="88"/>
        <v>48941</v>
      </c>
      <c r="K382">
        <f t="shared" si="88"/>
        <v>37696</v>
      </c>
      <c r="L382">
        <f t="shared" si="88"/>
        <v>23989</v>
      </c>
      <c r="M382">
        <f t="shared" si="88"/>
        <v>12660</v>
      </c>
      <c r="N382">
        <f t="shared" si="88"/>
        <v>329</v>
      </c>
      <c r="O382">
        <f t="shared" si="88"/>
        <v>55833</v>
      </c>
      <c r="P382">
        <f t="shared" si="88"/>
        <v>41753</v>
      </c>
      <c r="Q382">
        <f t="shared" si="88"/>
        <v>28047</v>
      </c>
      <c r="R382">
        <f t="shared" si="88"/>
        <v>14349</v>
      </c>
      <c r="S382">
        <f t="shared" si="88"/>
        <v>-59</v>
      </c>
      <c r="T382">
        <f t="shared" si="88"/>
        <v>57317</v>
      </c>
      <c r="U382">
        <f t="shared" si="88"/>
        <v>43616</v>
      </c>
      <c r="V382">
        <f t="shared" si="88"/>
        <v>27687</v>
      </c>
      <c r="W382">
        <f t="shared" si="88"/>
        <v>14446</v>
      </c>
      <c r="X382">
        <f t="shared" si="88"/>
        <v>171</v>
      </c>
      <c r="Y382">
        <f t="shared" si="88"/>
        <v>46987</v>
      </c>
      <c r="Z382">
        <f t="shared" si="88"/>
        <v>36611</v>
      </c>
      <c r="AA382">
        <f t="shared" si="88"/>
        <v>24099</v>
      </c>
      <c r="AB382">
        <f t="shared" si="88"/>
        <v>13203</v>
      </c>
      <c r="AC382">
        <f t="shared" si="88"/>
        <v>-35</v>
      </c>
      <c r="AD382">
        <f t="shared" si="88"/>
        <v>48155</v>
      </c>
      <c r="AE382">
        <f t="shared" si="88"/>
        <v>36653</v>
      </c>
      <c r="AF382">
        <f t="shared" si="88"/>
        <v>24613</v>
      </c>
      <c r="AG382">
        <f t="shared" si="88"/>
        <v>12807</v>
      </c>
      <c r="AH382">
        <f t="shared" si="88"/>
        <v>116</v>
      </c>
    </row>
    <row r="383" spans="2:34" x14ac:dyDescent="0.3">
      <c r="B383" s="3">
        <v>499.53</v>
      </c>
      <c r="C383">
        <f t="shared" ref="C383:AH383" si="89">C91-$D91</f>
        <v>36722</v>
      </c>
      <c r="D383">
        <f t="shared" si="89"/>
        <v>0</v>
      </c>
      <c r="E383">
        <f t="shared" si="89"/>
        <v>45466</v>
      </c>
      <c r="F383">
        <f t="shared" si="89"/>
        <v>36528</v>
      </c>
      <c r="G383">
        <f t="shared" si="89"/>
        <v>24173</v>
      </c>
      <c r="H383">
        <f t="shared" si="89"/>
        <v>12102</v>
      </c>
      <c r="I383">
        <f t="shared" si="89"/>
        <v>334</v>
      </c>
      <c r="J383">
        <f t="shared" si="89"/>
        <v>48235</v>
      </c>
      <c r="K383">
        <f t="shared" si="89"/>
        <v>37475</v>
      </c>
      <c r="L383">
        <f t="shared" si="89"/>
        <v>24758</v>
      </c>
      <c r="M383">
        <f t="shared" si="89"/>
        <v>12952</v>
      </c>
      <c r="N383">
        <f t="shared" si="89"/>
        <v>360</v>
      </c>
      <c r="O383">
        <f t="shared" si="89"/>
        <v>56385</v>
      </c>
      <c r="P383">
        <f t="shared" si="89"/>
        <v>40927</v>
      </c>
      <c r="Q383">
        <f t="shared" si="89"/>
        <v>28431</v>
      </c>
      <c r="R383">
        <f t="shared" si="89"/>
        <v>14476</v>
      </c>
      <c r="S383">
        <f t="shared" si="89"/>
        <v>65</v>
      </c>
      <c r="T383">
        <f t="shared" si="89"/>
        <v>57531</v>
      </c>
      <c r="U383">
        <f t="shared" si="89"/>
        <v>43400</v>
      </c>
      <c r="V383">
        <f t="shared" si="89"/>
        <v>28228</v>
      </c>
      <c r="W383">
        <f t="shared" si="89"/>
        <v>14946</v>
      </c>
      <c r="X383">
        <f t="shared" si="89"/>
        <v>87</v>
      </c>
      <c r="Y383">
        <f t="shared" si="89"/>
        <v>47220</v>
      </c>
      <c r="Z383">
        <f t="shared" si="89"/>
        <v>36423</v>
      </c>
      <c r="AA383">
        <f t="shared" si="89"/>
        <v>25049</v>
      </c>
      <c r="AB383">
        <f t="shared" si="89"/>
        <v>13280</v>
      </c>
      <c r="AC383">
        <f t="shared" si="89"/>
        <v>-7</v>
      </c>
      <c r="AD383">
        <f t="shared" si="89"/>
        <v>47900</v>
      </c>
      <c r="AE383">
        <f t="shared" si="89"/>
        <v>36467</v>
      </c>
      <c r="AF383">
        <f t="shared" si="89"/>
        <v>24281</v>
      </c>
      <c r="AG383">
        <f t="shared" si="89"/>
        <v>12787</v>
      </c>
      <c r="AH383">
        <f t="shared" si="89"/>
        <v>204</v>
      </c>
    </row>
    <row r="384" spans="2:34" x14ac:dyDescent="0.3">
      <c r="B384" s="3">
        <v>504.53</v>
      </c>
      <c r="C384">
        <f t="shared" ref="C384:AH384" si="90">C92-$D92</f>
        <v>36528</v>
      </c>
      <c r="D384">
        <f t="shared" si="90"/>
        <v>0</v>
      </c>
      <c r="E384">
        <f t="shared" si="90"/>
        <v>45797</v>
      </c>
      <c r="F384">
        <f t="shared" si="90"/>
        <v>36428</v>
      </c>
      <c r="G384">
        <f t="shared" si="90"/>
        <v>24131</v>
      </c>
      <c r="H384">
        <f t="shared" si="90"/>
        <v>11797</v>
      </c>
      <c r="I384">
        <f t="shared" si="90"/>
        <v>194</v>
      </c>
      <c r="J384">
        <f t="shared" si="90"/>
        <v>48239</v>
      </c>
      <c r="K384">
        <f t="shared" si="90"/>
        <v>37227</v>
      </c>
      <c r="L384">
        <f t="shared" si="90"/>
        <v>24236</v>
      </c>
      <c r="M384">
        <f t="shared" si="90"/>
        <v>13283</v>
      </c>
      <c r="N384">
        <f t="shared" si="90"/>
        <v>66</v>
      </c>
      <c r="O384">
        <f t="shared" si="90"/>
        <v>56497</v>
      </c>
      <c r="P384">
        <f t="shared" si="90"/>
        <v>41799</v>
      </c>
      <c r="Q384">
        <f t="shared" si="90"/>
        <v>28601</v>
      </c>
      <c r="R384">
        <f t="shared" si="90"/>
        <v>14132</v>
      </c>
      <c r="S384">
        <f t="shared" si="90"/>
        <v>-63</v>
      </c>
      <c r="T384">
        <f t="shared" si="90"/>
        <v>57176</v>
      </c>
      <c r="U384">
        <f t="shared" si="90"/>
        <v>44227</v>
      </c>
      <c r="V384">
        <f t="shared" si="90"/>
        <v>28468</v>
      </c>
      <c r="W384">
        <f t="shared" si="90"/>
        <v>14753</v>
      </c>
      <c r="X384">
        <f t="shared" si="90"/>
        <v>38</v>
      </c>
      <c r="Y384">
        <f t="shared" si="90"/>
        <v>47038</v>
      </c>
      <c r="Z384">
        <f t="shared" si="90"/>
        <v>36087</v>
      </c>
      <c r="AA384">
        <f t="shared" si="90"/>
        <v>24511</v>
      </c>
      <c r="AB384">
        <f t="shared" si="90"/>
        <v>13418</v>
      </c>
      <c r="AC384">
        <f t="shared" si="90"/>
        <v>-30</v>
      </c>
      <c r="AD384">
        <f t="shared" si="90"/>
        <v>48327</v>
      </c>
      <c r="AE384">
        <f t="shared" si="90"/>
        <v>37111</v>
      </c>
      <c r="AF384">
        <f t="shared" si="90"/>
        <v>24257</v>
      </c>
      <c r="AG384">
        <f t="shared" si="90"/>
        <v>12839</v>
      </c>
      <c r="AH384">
        <f t="shared" si="90"/>
        <v>35</v>
      </c>
    </row>
    <row r="385" spans="2:34" x14ac:dyDescent="0.3">
      <c r="B385" s="3">
        <v>509.53</v>
      </c>
      <c r="C385">
        <f t="shared" ref="C385:AH385" si="91">C93-$D93</f>
        <v>36841</v>
      </c>
      <c r="D385">
        <f t="shared" si="91"/>
        <v>0</v>
      </c>
      <c r="E385">
        <f t="shared" si="91"/>
        <v>45919</v>
      </c>
      <c r="F385">
        <f t="shared" si="91"/>
        <v>35668</v>
      </c>
      <c r="G385">
        <f t="shared" si="91"/>
        <v>24303</v>
      </c>
      <c r="H385">
        <f t="shared" si="91"/>
        <v>12212</v>
      </c>
      <c r="I385">
        <f t="shared" si="91"/>
        <v>246</v>
      </c>
      <c r="J385">
        <f t="shared" si="91"/>
        <v>48843</v>
      </c>
      <c r="K385">
        <f t="shared" si="91"/>
        <v>37069</v>
      </c>
      <c r="L385">
        <f t="shared" si="91"/>
        <v>24568</v>
      </c>
      <c r="M385">
        <f t="shared" si="91"/>
        <v>13086</v>
      </c>
      <c r="N385">
        <f t="shared" si="91"/>
        <v>256</v>
      </c>
      <c r="O385">
        <f t="shared" si="91"/>
        <v>56476</v>
      </c>
      <c r="P385">
        <f t="shared" si="91"/>
        <v>41737</v>
      </c>
      <c r="Q385">
        <f t="shared" si="91"/>
        <v>28239</v>
      </c>
      <c r="R385">
        <f t="shared" si="91"/>
        <v>14569</v>
      </c>
      <c r="S385">
        <f t="shared" si="91"/>
        <v>39</v>
      </c>
      <c r="T385">
        <f t="shared" si="91"/>
        <v>57957</v>
      </c>
      <c r="U385">
        <f t="shared" si="91"/>
        <v>43979</v>
      </c>
      <c r="V385">
        <f t="shared" si="91"/>
        <v>28448</v>
      </c>
      <c r="W385">
        <f t="shared" si="91"/>
        <v>14473</v>
      </c>
      <c r="X385">
        <f t="shared" si="91"/>
        <v>108</v>
      </c>
      <c r="Y385">
        <f t="shared" si="91"/>
        <v>47220</v>
      </c>
      <c r="Z385">
        <f t="shared" si="91"/>
        <v>36795</v>
      </c>
      <c r="AA385">
        <f t="shared" si="91"/>
        <v>24381</v>
      </c>
      <c r="AB385">
        <f t="shared" si="91"/>
        <v>13690</v>
      </c>
      <c r="AC385">
        <f t="shared" si="91"/>
        <v>69</v>
      </c>
      <c r="AD385">
        <f t="shared" si="91"/>
        <v>48718</v>
      </c>
      <c r="AE385">
        <f t="shared" si="91"/>
        <v>36774</v>
      </c>
      <c r="AF385">
        <f t="shared" si="91"/>
        <v>24246</v>
      </c>
      <c r="AG385">
        <f t="shared" si="91"/>
        <v>13000</v>
      </c>
      <c r="AH385">
        <f t="shared" si="91"/>
        <v>69</v>
      </c>
    </row>
    <row r="386" spans="2:34" x14ac:dyDescent="0.3">
      <c r="B386" s="3">
        <v>514.53</v>
      </c>
      <c r="C386">
        <f t="shared" ref="C386:AH386" si="92">C94-$D94</f>
        <v>36945</v>
      </c>
      <c r="D386">
        <f t="shared" si="92"/>
        <v>0</v>
      </c>
      <c r="E386">
        <f t="shared" si="92"/>
        <v>46087</v>
      </c>
      <c r="F386">
        <f t="shared" si="92"/>
        <v>36279</v>
      </c>
      <c r="G386">
        <f t="shared" si="92"/>
        <v>24498</v>
      </c>
      <c r="H386">
        <f t="shared" si="92"/>
        <v>11755</v>
      </c>
      <c r="I386">
        <f t="shared" si="92"/>
        <v>332</v>
      </c>
      <c r="J386">
        <f t="shared" si="92"/>
        <v>48386</v>
      </c>
      <c r="K386">
        <f t="shared" si="92"/>
        <v>37618</v>
      </c>
      <c r="L386">
        <f t="shared" si="92"/>
        <v>24819</v>
      </c>
      <c r="M386">
        <f t="shared" si="92"/>
        <v>13405</v>
      </c>
      <c r="N386">
        <f t="shared" si="92"/>
        <v>249</v>
      </c>
      <c r="O386">
        <f t="shared" si="92"/>
        <v>56120</v>
      </c>
      <c r="P386">
        <f t="shared" si="92"/>
        <v>42024</v>
      </c>
      <c r="Q386">
        <f t="shared" si="92"/>
        <v>28205</v>
      </c>
      <c r="R386">
        <f t="shared" si="92"/>
        <v>14560</v>
      </c>
      <c r="S386">
        <f t="shared" si="92"/>
        <v>24</v>
      </c>
      <c r="T386">
        <f t="shared" si="92"/>
        <v>57833</v>
      </c>
      <c r="U386">
        <f t="shared" si="92"/>
        <v>43611</v>
      </c>
      <c r="V386">
        <f t="shared" si="92"/>
        <v>28035</v>
      </c>
      <c r="W386">
        <f t="shared" si="92"/>
        <v>14250</v>
      </c>
      <c r="X386">
        <f t="shared" si="92"/>
        <v>75</v>
      </c>
      <c r="Y386">
        <f t="shared" si="92"/>
        <v>47082</v>
      </c>
      <c r="Z386">
        <f t="shared" si="92"/>
        <v>36809</v>
      </c>
      <c r="AA386">
        <f t="shared" si="92"/>
        <v>24417</v>
      </c>
      <c r="AB386">
        <f t="shared" si="92"/>
        <v>13632</v>
      </c>
      <c r="AC386">
        <f t="shared" si="92"/>
        <v>-35</v>
      </c>
      <c r="AD386">
        <f t="shared" si="92"/>
        <v>48227</v>
      </c>
      <c r="AE386">
        <f t="shared" si="92"/>
        <v>36236</v>
      </c>
      <c r="AF386">
        <f t="shared" si="92"/>
        <v>24547</v>
      </c>
      <c r="AG386">
        <f t="shared" si="92"/>
        <v>12730</v>
      </c>
      <c r="AH386">
        <f t="shared" si="92"/>
        <v>129</v>
      </c>
    </row>
    <row r="387" spans="2:34" x14ac:dyDescent="0.3">
      <c r="B387" s="3">
        <v>519.53</v>
      </c>
      <c r="C387">
        <f t="shared" ref="C387:AH387" si="93">C95-$D95</f>
        <v>37132</v>
      </c>
      <c r="D387">
        <f t="shared" si="93"/>
        <v>0</v>
      </c>
      <c r="E387">
        <f t="shared" si="93"/>
        <v>45621</v>
      </c>
      <c r="F387">
        <f t="shared" si="93"/>
        <v>36694</v>
      </c>
      <c r="G387">
        <f t="shared" si="93"/>
        <v>24034</v>
      </c>
      <c r="H387">
        <f t="shared" si="93"/>
        <v>12020</v>
      </c>
      <c r="I387">
        <f t="shared" si="93"/>
        <v>299</v>
      </c>
      <c r="J387">
        <f t="shared" si="93"/>
        <v>48645</v>
      </c>
      <c r="K387">
        <f t="shared" si="93"/>
        <v>37913</v>
      </c>
      <c r="L387">
        <f t="shared" si="93"/>
        <v>24859</v>
      </c>
      <c r="M387">
        <f t="shared" si="93"/>
        <v>12933</v>
      </c>
      <c r="N387">
        <f t="shared" si="93"/>
        <v>239</v>
      </c>
      <c r="O387">
        <f t="shared" si="93"/>
        <v>56520</v>
      </c>
      <c r="P387">
        <f t="shared" si="93"/>
        <v>41838</v>
      </c>
      <c r="Q387">
        <f t="shared" si="93"/>
        <v>28637</v>
      </c>
      <c r="R387">
        <f t="shared" si="93"/>
        <v>14591</v>
      </c>
      <c r="S387">
        <f t="shared" si="93"/>
        <v>238</v>
      </c>
      <c r="T387">
        <f t="shared" si="93"/>
        <v>57880</v>
      </c>
      <c r="U387">
        <f t="shared" si="93"/>
        <v>44373</v>
      </c>
      <c r="V387">
        <f t="shared" si="93"/>
        <v>28289</v>
      </c>
      <c r="W387">
        <f t="shared" si="93"/>
        <v>14861</v>
      </c>
      <c r="X387">
        <f t="shared" si="93"/>
        <v>239</v>
      </c>
      <c r="Y387">
        <f t="shared" si="93"/>
        <v>47122</v>
      </c>
      <c r="Z387">
        <f t="shared" si="93"/>
        <v>36029</v>
      </c>
      <c r="AA387">
        <f t="shared" si="93"/>
        <v>24508</v>
      </c>
      <c r="AB387">
        <f t="shared" si="93"/>
        <v>13371</v>
      </c>
      <c r="AC387">
        <f t="shared" si="93"/>
        <v>54</v>
      </c>
      <c r="AD387">
        <f t="shared" si="93"/>
        <v>47949</v>
      </c>
      <c r="AE387">
        <f t="shared" si="93"/>
        <v>36889</v>
      </c>
      <c r="AF387">
        <f t="shared" si="93"/>
        <v>24409</v>
      </c>
      <c r="AG387">
        <f t="shared" si="93"/>
        <v>12703</v>
      </c>
      <c r="AH387">
        <f t="shared" si="93"/>
        <v>134</v>
      </c>
    </row>
    <row r="388" spans="2:34" x14ac:dyDescent="0.3">
      <c r="B388" s="3">
        <v>524.53</v>
      </c>
      <c r="C388">
        <f t="shared" ref="C388:AH388" si="94">C96-$D96</f>
        <v>36317</v>
      </c>
      <c r="D388">
        <f t="shared" si="94"/>
        <v>0</v>
      </c>
      <c r="E388">
        <f t="shared" si="94"/>
        <v>45229</v>
      </c>
      <c r="F388">
        <f t="shared" si="94"/>
        <v>36148</v>
      </c>
      <c r="G388">
        <f t="shared" si="94"/>
        <v>24068</v>
      </c>
      <c r="H388">
        <f t="shared" si="94"/>
        <v>11576</v>
      </c>
      <c r="I388">
        <f t="shared" si="94"/>
        <v>155</v>
      </c>
      <c r="J388">
        <f t="shared" si="94"/>
        <v>48806</v>
      </c>
      <c r="K388">
        <f t="shared" si="94"/>
        <v>37423</v>
      </c>
      <c r="L388">
        <f t="shared" si="94"/>
        <v>24550</v>
      </c>
      <c r="M388">
        <f t="shared" si="94"/>
        <v>13170</v>
      </c>
      <c r="N388">
        <f t="shared" si="94"/>
        <v>252</v>
      </c>
      <c r="O388">
        <f t="shared" si="94"/>
        <v>55503</v>
      </c>
      <c r="P388">
        <f t="shared" si="94"/>
        <v>41263</v>
      </c>
      <c r="Q388">
        <f t="shared" si="94"/>
        <v>28400</v>
      </c>
      <c r="R388">
        <f t="shared" si="94"/>
        <v>14559</v>
      </c>
      <c r="S388">
        <f t="shared" si="94"/>
        <v>61</v>
      </c>
      <c r="T388">
        <f t="shared" si="94"/>
        <v>57952</v>
      </c>
      <c r="U388">
        <f t="shared" si="94"/>
        <v>43369</v>
      </c>
      <c r="V388">
        <f t="shared" si="94"/>
        <v>28208</v>
      </c>
      <c r="W388">
        <f t="shared" si="94"/>
        <v>14591</v>
      </c>
      <c r="X388">
        <f t="shared" si="94"/>
        <v>100</v>
      </c>
      <c r="Y388">
        <f t="shared" si="94"/>
        <v>46885</v>
      </c>
      <c r="Z388">
        <f t="shared" si="94"/>
        <v>35964</v>
      </c>
      <c r="AA388">
        <f t="shared" si="94"/>
        <v>24488</v>
      </c>
      <c r="AB388">
        <f t="shared" si="94"/>
        <v>13703</v>
      </c>
      <c r="AC388">
        <f t="shared" si="94"/>
        <v>63</v>
      </c>
      <c r="AD388">
        <f t="shared" si="94"/>
        <v>48135</v>
      </c>
      <c r="AE388">
        <f t="shared" si="94"/>
        <v>36134</v>
      </c>
      <c r="AF388">
        <f t="shared" si="94"/>
        <v>24196</v>
      </c>
      <c r="AG388">
        <f t="shared" si="94"/>
        <v>12808</v>
      </c>
      <c r="AH388">
        <f t="shared" si="94"/>
        <v>100</v>
      </c>
    </row>
    <row r="389" spans="2:34" x14ac:dyDescent="0.3">
      <c r="B389" s="3">
        <v>529.53</v>
      </c>
      <c r="C389">
        <f t="shared" ref="C389:AH389" si="95">C97-$D97</f>
        <v>36970</v>
      </c>
      <c r="D389">
        <f t="shared" si="95"/>
        <v>0</v>
      </c>
      <c r="E389">
        <f t="shared" si="95"/>
        <v>46043</v>
      </c>
      <c r="F389">
        <f t="shared" si="95"/>
        <v>35886</v>
      </c>
      <c r="G389">
        <f t="shared" si="95"/>
        <v>24317</v>
      </c>
      <c r="H389">
        <f t="shared" si="95"/>
        <v>11491</v>
      </c>
      <c r="I389">
        <f t="shared" si="95"/>
        <v>197</v>
      </c>
      <c r="J389">
        <f t="shared" si="95"/>
        <v>48840</v>
      </c>
      <c r="K389">
        <f t="shared" si="95"/>
        <v>37424</v>
      </c>
      <c r="L389">
        <f t="shared" si="95"/>
        <v>23949</v>
      </c>
      <c r="M389">
        <f t="shared" si="95"/>
        <v>12919</v>
      </c>
      <c r="N389">
        <f t="shared" si="95"/>
        <v>302</v>
      </c>
      <c r="O389">
        <f t="shared" si="95"/>
        <v>55698</v>
      </c>
      <c r="P389">
        <f t="shared" si="95"/>
        <v>41383</v>
      </c>
      <c r="Q389">
        <f t="shared" si="95"/>
        <v>28095</v>
      </c>
      <c r="R389">
        <f t="shared" si="95"/>
        <v>14593</v>
      </c>
      <c r="S389">
        <f t="shared" si="95"/>
        <v>-93</v>
      </c>
      <c r="T389">
        <f t="shared" si="95"/>
        <v>57145</v>
      </c>
      <c r="U389">
        <f t="shared" si="95"/>
        <v>43861</v>
      </c>
      <c r="V389">
        <f t="shared" si="95"/>
        <v>28149</v>
      </c>
      <c r="W389">
        <f t="shared" si="95"/>
        <v>14831</v>
      </c>
      <c r="X389">
        <f t="shared" si="95"/>
        <v>138</v>
      </c>
      <c r="Y389">
        <f t="shared" si="95"/>
        <v>46608</v>
      </c>
      <c r="Z389">
        <f t="shared" si="95"/>
        <v>36705</v>
      </c>
      <c r="AA389">
        <f t="shared" si="95"/>
        <v>24575</v>
      </c>
      <c r="AB389">
        <f t="shared" si="95"/>
        <v>13642</v>
      </c>
      <c r="AC389">
        <f t="shared" si="95"/>
        <v>-128</v>
      </c>
      <c r="AD389">
        <f t="shared" si="95"/>
        <v>47857</v>
      </c>
      <c r="AE389">
        <f t="shared" si="95"/>
        <v>36299</v>
      </c>
      <c r="AF389">
        <f t="shared" si="95"/>
        <v>24602</v>
      </c>
      <c r="AG389">
        <f t="shared" si="95"/>
        <v>12971</v>
      </c>
      <c r="AH389">
        <f t="shared" si="95"/>
        <v>54</v>
      </c>
    </row>
    <row r="390" spans="2:34" x14ac:dyDescent="0.3">
      <c r="B390" s="3">
        <v>534.53</v>
      </c>
      <c r="C390">
        <f t="shared" ref="C390:AH390" si="96">C98-$D98</f>
        <v>36446</v>
      </c>
      <c r="D390">
        <f t="shared" si="96"/>
        <v>0</v>
      </c>
      <c r="E390">
        <f t="shared" si="96"/>
        <v>46653</v>
      </c>
      <c r="F390">
        <f t="shared" si="96"/>
        <v>36239</v>
      </c>
      <c r="G390">
        <f t="shared" si="96"/>
        <v>24519</v>
      </c>
      <c r="H390">
        <f t="shared" si="96"/>
        <v>11752</v>
      </c>
      <c r="I390">
        <f t="shared" si="96"/>
        <v>0</v>
      </c>
      <c r="J390">
        <f t="shared" si="96"/>
        <v>48644</v>
      </c>
      <c r="K390">
        <f t="shared" si="96"/>
        <v>37243</v>
      </c>
      <c r="L390">
        <f t="shared" si="96"/>
        <v>24661</v>
      </c>
      <c r="M390">
        <f t="shared" si="96"/>
        <v>12937</v>
      </c>
      <c r="N390">
        <f t="shared" si="96"/>
        <v>198</v>
      </c>
      <c r="O390">
        <f t="shared" si="96"/>
        <v>55688</v>
      </c>
      <c r="P390">
        <f t="shared" si="96"/>
        <v>41134</v>
      </c>
      <c r="Q390">
        <f t="shared" si="96"/>
        <v>28077</v>
      </c>
      <c r="R390">
        <f t="shared" si="96"/>
        <v>14538</v>
      </c>
      <c r="S390">
        <f t="shared" si="96"/>
        <v>-136</v>
      </c>
      <c r="T390">
        <f t="shared" si="96"/>
        <v>57055</v>
      </c>
      <c r="U390">
        <f t="shared" si="96"/>
        <v>43605</v>
      </c>
      <c r="V390">
        <f t="shared" si="96"/>
        <v>28024</v>
      </c>
      <c r="W390">
        <f t="shared" si="96"/>
        <v>14459</v>
      </c>
      <c r="X390">
        <f t="shared" si="96"/>
        <v>64</v>
      </c>
      <c r="Y390">
        <f t="shared" si="96"/>
        <v>46840</v>
      </c>
      <c r="Z390">
        <f t="shared" si="96"/>
        <v>36721</v>
      </c>
      <c r="AA390">
        <f t="shared" si="96"/>
        <v>24256</v>
      </c>
      <c r="AB390">
        <f t="shared" si="96"/>
        <v>13122</v>
      </c>
      <c r="AC390">
        <f t="shared" si="96"/>
        <v>-170</v>
      </c>
      <c r="AD390">
        <f t="shared" si="96"/>
        <v>48067</v>
      </c>
      <c r="AE390">
        <f t="shared" si="96"/>
        <v>36743</v>
      </c>
      <c r="AF390">
        <f t="shared" si="96"/>
        <v>23986</v>
      </c>
      <c r="AG390">
        <f t="shared" si="96"/>
        <v>12628</v>
      </c>
      <c r="AH390">
        <f t="shared" si="96"/>
        <v>-22</v>
      </c>
    </row>
    <row r="391" spans="2:34" x14ac:dyDescent="0.3">
      <c r="B391" s="3">
        <v>539.53</v>
      </c>
      <c r="C391">
        <f t="shared" ref="C391:AH391" si="97">C99-$D99</f>
        <v>36843</v>
      </c>
      <c r="D391">
        <f t="shared" si="97"/>
        <v>0</v>
      </c>
      <c r="E391">
        <f t="shared" si="97"/>
        <v>46689</v>
      </c>
      <c r="F391">
        <f t="shared" si="97"/>
        <v>36359</v>
      </c>
      <c r="G391">
        <f t="shared" si="97"/>
        <v>23916</v>
      </c>
      <c r="H391">
        <f t="shared" si="97"/>
        <v>11774</v>
      </c>
      <c r="I391">
        <f t="shared" si="97"/>
        <v>112</v>
      </c>
      <c r="J391">
        <f t="shared" si="97"/>
        <v>48535</v>
      </c>
      <c r="K391">
        <f t="shared" si="97"/>
        <v>37735</v>
      </c>
      <c r="L391">
        <f t="shared" si="97"/>
        <v>24535</v>
      </c>
      <c r="M391">
        <f t="shared" si="97"/>
        <v>12644</v>
      </c>
      <c r="N391">
        <f t="shared" si="97"/>
        <v>103</v>
      </c>
      <c r="O391">
        <f t="shared" si="97"/>
        <v>56243</v>
      </c>
      <c r="P391">
        <f t="shared" si="97"/>
        <v>41426</v>
      </c>
      <c r="Q391">
        <f t="shared" si="97"/>
        <v>28219</v>
      </c>
      <c r="R391">
        <f t="shared" si="97"/>
        <v>14474</v>
      </c>
      <c r="S391">
        <f t="shared" si="97"/>
        <v>51</v>
      </c>
      <c r="T391">
        <f t="shared" si="97"/>
        <v>57364</v>
      </c>
      <c r="U391">
        <f t="shared" si="97"/>
        <v>43632</v>
      </c>
      <c r="V391">
        <f t="shared" si="97"/>
        <v>27669</v>
      </c>
      <c r="W391">
        <f t="shared" si="97"/>
        <v>14312</v>
      </c>
      <c r="X391">
        <f t="shared" si="97"/>
        <v>-50</v>
      </c>
      <c r="Y391">
        <f t="shared" si="97"/>
        <v>46854</v>
      </c>
      <c r="Z391">
        <f t="shared" si="97"/>
        <v>35894</v>
      </c>
      <c r="AA391">
        <f t="shared" si="97"/>
        <v>24361</v>
      </c>
      <c r="AB391">
        <f t="shared" si="97"/>
        <v>13162</v>
      </c>
      <c r="AC391">
        <f t="shared" si="97"/>
        <v>-68</v>
      </c>
      <c r="AD391">
        <f t="shared" si="97"/>
        <v>48006</v>
      </c>
      <c r="AE391">
        <f t="shared" si="97"/>
        <v>36402</v>
      </c>
      <c r="AF391">
        <f t="shared" si="97"/>
        <v>24382</v>
      </c>
      <c r="AG391">
        <f t="shared" si="97"/>
        <v>12788</v>
      </c>
      <c r="AH391">
        <f t="shared" si="97"/>
        <v>-74</v>
      </c>
    </row>
    <row r="392" spans="2:34" x14ac:dyDescent="0.3">
      <c r="B392" s="3">
        <v>544.53</v>
      </c>
      <c r="C392">
        <f t="shared" ref="C392:AH392" si="98">C100-$D100</f>
        <v>36520</v>
      </c>
      <c r="D392">
        <f t="shared" si="98"/>
        <v>0</v>
      </c>
      <c r="E392">
        <f t="shared" si="98"/>
        <v>46359</v>
      </c>
      <c r="F392">
        <f t="shared" si="98"/>
        <v>36119</v>
      </c>
      <c r="G392">
        <f t="shared" si="98"/>
        <v>24332</v>
      </c>
      <c r="H392">
        <f t="shared" si="98"/>
        <v>12061</v>
      </c>
      <c r="I392">
        <f t="shared" si="98"/>
        <v>193</v>
      </c>
      <c r="J392">
        <f t="shared" si="98"/>
        <v>48491</v>
      </c>
      <c r="K392">
        <f t="shared" si="98"/>
        <v>37749</v>
      </c>
      <c r="L392">
        <f t="shared" si="98"/>
        <v>24564</v>
      </c>
      <c r="M392">
        <f t="shared" si="98"/>
        <v>13279</v>
      </c>
      <c r="N392">
        <f t="shared" si="98"/>
        <v>269</v>
      </c>
      <c r="O392">
        <f t="shared" si="98"/>
        <v>55813</v>
      </c>
      <c r="P392">
        <f t="shared" si="98"/>
        <v>41385</v>
      </c>
      <c r="Q392">
        <f t="shared" si="98"/>
        <v>28243</v>
      </c>
      <c r="R392">
        <f t="shared" si="98"/>
        <v>14579</v>
      </c>
      <c r="S392">
        <f t="shared" si="98"/>
        <v>32</v>
      </c>
      <c r="T392">
        <f t="shared" si="98"/>
        <v>57731</v>
      </c>
      <c r="U392">
        <f t="shared" si="98"/>
        <v>43183</v>
      </c>
      <c r="V392">
        <f t="shared" si="98"/>
        <v>27502</v>
      </c>
      <c r="W392">
        <f t="shared" si="98"/>
        <v>14336</v>
      </c>
      <c r="X392">
        <f t="shared" si="98"/>
        <v>48</v>
      </c>
      <c r="Y392">
        <f t="shared" si="98"/>
        <v>47085</v>
      </c>
      <c r="Z392">
        <f t="shared" si="98"/>
        <v>36699</v>
      </c>
      <c r="AA392">
        <f t="shared" si="98"/>
        <v>24579</v>
      </c>
      <c r="AB392">
        <f t="shared" si="98"/>
        <v>13202</v>
      </c>
      <c r="AC392">
        <f t="shared" si="98"/>
        <v>-15</v>
      </c>
      <c r="AD392">
        <f t="shared" si="98"/>
        <v>47565</v>
      </c>
      <c r="AE392">
        <f t="shared" si="98"/>
        <v>36240</v>
      </c>
      <c r="AF392">
        <f t="shared" si="98"/>
        <v>24109</v>
      </c>
      <c r="AG392">
        <f t="shared" si="98"/>
        <v>12500</v>
      </c>
      <c r="AH392">
        <f t="shared" si="98"/>
        <v>-44</v>
      </c>
    </row>
    <row r="393" spans="2:34" x14ac:dyDescent="0.3">
      <c r="B393" s="3">
        <v>549.53</v>
      </c>
      <c r="C393">
        <f t="shared" ref="C393:AH393" si="99">C101-$D101</f>
        <v>36314</v>
      </c>
      <c r="D393">
        <f t="shared" si="99"/>
        <v>0</v>
      </c>
      <c r="E393">
        <f t="shared" si="99"/>
        <v>46281</v>
      </c>
      <c r="F393">
        <f t="shared" si="99"/>
        <v>36844</v>
      </c>
      <c r="G393">
        <f t="shared" si="99"/>
        <v>24048</v>
      </c>
      <c r="H393">
        <f t="shared" si="99"/>
        <v>11879</v>
      </c>
      <c r="I393">
        <f t="shared" si="99"/>
        <v>170</v>
      </c>
      <c r="J393">
        <f t="shared" si="99"/>
        <v>48605</v>
      </c>
      <c r="K393">
        <f t="shared" si="99"/>
        <v>37899</v>
      </c>
      <c r="L393">
        <f t="shared" si="99"/>
        <v>24593</v>
      </c>
      <c r="M393">
        <f t="shared" si="99"/>
        <v>13262</v>
      </c>
      <c r="N393">
        <f t="shared" si="99"/>
        <v>87</v>
      </c>
      <c r="O393">
        <f t="shared" si="99"/>
        <v>56630</v>
      </c>
      <c r="P393">
        <f t="shared" si="99"/>
        <v>41320</v>
      </c>
      <c r="Q393">
        <f t="shared" si="99"/>
        <v>27924</v>
      </c>
      <c r="R393">
        <f t="shared" si="99"/>
        <v>14504</v>
      </c>
      <c r="S393">
        <f t="shared" si="99"/>
        <v>-71</v>
      </c>
      <c r="T393">
        <f t="shared" si="99"/>
        <v>57776</v>
      </c>
      <c r="U393">
        <f t="shared" si="99"/>
        <v>44021</v>
      </c>
      <c r="V393">
        <f t="shared" si="99"/>
        <v>28161</v>
      </c>
      <c r="W393">
        <f t="shared" si="99"/>
        <v>14345</v>
      </c>
      <c r="X393">
        <f t="shared" si="99"/>
        <v>59</v>
      </c>
      <c r="Y393">
        <f t="shared" si="99"/>
        <v>46390</v>
      </c>
      <c r="Z393">
        <f t="shared" si="99"/>
        <v>36460</v>
      </c>
      <c r="AA393">
        <f t="shared" si="99"/>
        <v>24185</v>
      </c>
      <c r="AB393">
        <f t="shared" si="99"/>
        <v>13139</v>
      </c>
      <c r="AC393">
        <f t="shared" si="99"/>
        <v>-190</v>
      </c>
      <c r="AD393">
        <f t="shared" si="99"/>
        <v>48251</v>
      </c>
      <c r="AE393">
        <f t="shared" si="99"/>
        <v>36784</v>
      </c>
      <c r="AF393">
        <f t="shared" si="99"/>
        <v>24426</v>
      </c>
      <c r="AG393">
        <f t="shared" si="99"/>
        <v>12845</v>
      </c>
      <c r="AH393">
        <f t="shared" si="99"/>
        <v>-63</v>
      </c>
    </row>
    <row r="394" spans="2:34" x14ac:dyDescent="0.3">
      <c r="B394" s="3">
        <v>554.53</v>
      </c>
      <c r="C394">
        <f t="shared" ref="C394:AH394" si="100">C102-$D102</f>
        <v>36668</v>
      </c>
      <c r="D394">
        <f t="shared" si="100"/>
        <v>0</v>
      </c>
      <c r="E394">
        <f t="shared" si="100"/>
        <v>46015</v>
      </c>
      <c r="F394">
        <f t="shared" si="100"/>
        <v>36266</v>
      </c>
      <c r="G394">
        <f t="shared" si="100"/>
        <v>23831</v>
      </c>
      <c r="H394">
        <f t="shared" si="100"/>
        <v>11859</v>
      </c>
      <c r="I394">
        <f t="shared" si="100"/>
        <v>7</v>
      </c>
      <c r="J394">
        <f t="shared" si="100"/>
        <v>48785</v>
      </c>
      <c r="K394">
        <f t="shared" si="100"/>
        <v>37322</v>
      </c>
      <c r="L394">
        <f t="shared" si="100"/>
        <v>24076</v>
      </c>
      <c r="M394">
        <f t="shared" si="100"/>
        <v>12785</v>
      </c>
      <c r="N394">
        <f t="shared" si="100"/>
        <v>159</v>
      </c>
      <c r="O394">
        <f t="shared" si="100"/>
        <v>56383</v>
      </c>
      <c r="P394">
        <f t="shared" si="100"/>
        <v>41391</v>
      </c>
      <c r="Q394">
        <f t="shared" si="100"/>
        <v>28083</v>
      </c>
      <c r="R394">
        <f t="shared" si="100"/>
        <v>14779</v>
      </c>
      <c r="S394">
        <f t="shared" si="100"/>
        <v>-73</v>
      </c>
      <c r="T394">
        <f t="shared" si="100"/>
        <v>57557</v>
      </c>
      <c r="U394">
        <f t="shared" si="100"/>
        <v>43227</v>
      </c>
      <c r="V394">
        <f t="shared" si="100"/>
        <v>28033</v>
      </c>
      <c r="W394">
        <f t="shared" si="100"/>
        <v>14644</v>
      </c>
      <c r="X394">
        <f t="shared" si="100"/>
        <v>-59</v>
      </c>
      <c r="Y394">
        <f t="shared" si="100"/>
        <v>46898</v>
      </c>
      <c r="Z394">
        <f t="shared" si="100"/>
        <v>36131</v>
      </c>
      <c r="AA394">
        <f t="shared" si="100"/>
        <v>24141</v>
      </c>
      <c r="AB394">
        <f t="shared" si="100"/>
        <v>12823</v>
      </c>
      <c r="AC394">
        <f t="shared" si="100"/>
        <v>-37</v>
      </c>
      <c r="AD394">
        <f t="shared" si="100"/>
        <v>47195</v>
      </c>
      <c r="AE394">
        <f t="shared" si="100"/>
        <v>36778</v>
      </c>
      <c r="AF394">
        <f t="shared" si="100"/>
        <v>23652</v>
      </c>
      <c r="AG394">
        <f t="shared" si="100"/>
        <v>12521</v>
      </c>
      <c r="AH394">
        <f t="shared" si="100"/>
        <v>-94</v>
      </c>
    </row>
    <row r="395" spans="2:34" x14ac:dyDescent="0.3">
      <c r="B395" s="3">
        <v>559.53</v>
      </c>
      <c r="C395">
        <f t="shared" ref="C395:AH395" si="101">C103-$D103</f>
        <v>36903</v>
      </c>
      <c r="D395">
        <f t="shared" si="101"/>
        <v>0</v>
      </c>
      <c r="E395">
        <f t="shared" si="101"/>
        <v>45673</v>
      </c>
      <c r="F395">
        <f t="shared" si="101"/>
        <v>36620</v>
      </c>
      <c r="G395">
        <f t="shared" si="101"/>
        <v>23970</v>
      </c>
      <c r="H395">
        <f t="shared" si="101"/>
        <v>12154</v>
      </c>
      <c r="I395">
        <f t="shared" si="101"/>
        <v>140</v>
      </c>
      <c r="J395">
        <f t="shared" si="101"/>
        <v>48811</v>
      </c>
      <c r="K395">
        <f t="shared" si="101"/>
        <v>37176</v>
      </c>
      <c r="L395">
        <f t="shared" si="101"/>
        <v>24712</v>
      </c>
      <c r="M395">
        <f t="shared" si="101"/>
        <v>13215</v>
      </c>
      <c r="N395">
        <f t="shared" si="101"/>
        <v>205</v>
      </c>
      <c r="O395">
        <f t="shared" si="101"/>
        <v>56563</v>
      </c>
      <c r="P395">
        <f t="shared" si="101"/>
        <v>41220</v>
      </c>
      <c r="Q395">
        <f t="shared" si="101"/>
        <v>28164</v>
      </c>
      <c r="R395">
        <f t="shared" si="101"/>
        <v>14649</v>
      </c>
      <c r="S395">
        <f t="shared" si="101"/>
        <v>-17</v>
      </c>
      <c r="T395">
        <f t="shared" si="101"/>
        <v>57604</v>
      </c>
      <c r="U395">
        <f t="shared" si="101"/>
        <v>43897</v>
      </c>
      <c r="V395">
        <f t="shared" si="101"/>
        <v>28079</v>
      </c>
      <c r="W395">
        <f t="shared" si="101"/>
        <v>14123</v>
      </c>
      <c r="X395">
        <f t="shared" si="101"/>
        <v>-72</v>
      </c>
      <c r="Y395">
        <f t="shared" si="101"/>
        <v>46404</v>
      </c>
      <c r="Z395">
        <f t="shared" si="101"/>
        <v>36222</v>
      </c>
      <c r="AA395">
        <f t="shared" si="101"/>
        <v>24099</v>
      </c>
      <c r="AB395">
        <f t="shared" si="101"/>
        <v>13578</v>
      </c>
      <c r="AC395">
        <f t="shared" si="101"/>
        <v>-141</v>
      </c>
      <c r="AD395">
        <f t="shared" si="101"/>
        <v>47584</v>
      </c>
      <c r="AE395">
        <f t="shared" si="101"/>
        <v>36491</v>
      </c>
      <c r="AF395">
        <f t="shared" si="101"/>
        <v>24117</v>
      </c>
      <c r="AG395">
        <f t="shared" si="101"/>
        <v>12906</v>
      </c>
      <c r="AH395">
        <f t="shared" si="101"/>
        <v>45</v>
      </c>
    </row>
    <row r="396" spans="2:34" x14ac:dyDescent="0.3">
      <c r="B396" s="3">
        <v>564.53</v>
      </c>
      <c r="C396">
        <f t="shared" ref="C396:AH396" si="102">C104-$D104</f>
        <v>36589</v>
      </c>
      <c r="D396">
        <f t="shared" si="102"/>
        <v>0</v>
      </c>
      <c r="E396">
        <f t="shared" si="102"/>
        <v>46294</v>
      </c>
      <c r="F396">
        <f t="shared" si="102"/>
        <v>36287</v>
      </c>
      <c r="G396">
        <f t="shared" si="102"/>
        <v>24126</v>
      </c>
      <c r="H396">
        <f t="shared" si="102"/>
        <v>12674</v>
      </c>
      <c r="I396">
        <f t="shared" si="102"/>
        <v>328</v>
      </c>
      <c r="J396">
        <f t="shared" si="102"/>
        <v>48450</v>
      </c>
      <c r="K396">
        <f t="shared" si="102"/>
        <v>38329</v>
      </c>
      <c r="L396">
        <f t="shared" si="102"/>
        <v>24799</v>
      </c>
      <c r="M396">
        <f t="shared" si="102"/>
        <v>13015</v>
      </c>
      <c r="N396">
        <f t="shared" si="102"/>
        <v>265</v>
      </c>
      <c r="O396">
        <f t="shared" si="102"/>
        <v>56753</v>
      </c>
      <c r="P396">
        <f t="shared" si="102"/>
        <v>41584</v>
      </c>
      <c r="Q396">
        <f t="shared" si="102"/>
        <v>28101</v>
      </c>
      <c r="R396">
        <f t="shared" si="102"/>
        <v>14437</v>
      </c>
      <c r="S396">
        <f t="shared" si="102"/>
        <v>158</v>
      </c>
      <c r="T396">
        <f t="shared" si="102"/>
        <v>57498</v>
      </c>
      <c r="U396">
        <f t="shared" si="102"/>
        <v>43924</v>
      </c>
      <c r="V396">
        <f t="shared" si="102"/>
        <v>28344</v>
      </c>
      <c r="W396">
        <f t="shared" si="102"/>
        <v>14842</v>
      </c>
      <c r="X396">
        <f t="shared" si="102"/>
        <v>150</v>
      </c>
      <c r="Y396">
        <f t="shared" si="102"/>
        <v>47754</v>
      </c>
      <c r="Z396">
        <f t="shared" si="102"/>
        <v>36036</v>
      </c>
      <c r="AA396">
        <f t="shared" si="102"/>
        <v>24106</v>
      </c>
      <c r="AB396">
        <f t="shared" si="102"/>
        <v>13078</v>
      </c>
      <c r="AC396">
        <f t="shared" si="102"/>
        <v>61</v>
      </c>
      <c r="AD396">
        <f t="shared" si="102"/>
        <v>48185</v>
      </c>
      <c r="AE396">
        <f t="shared" si="102"/>
        <v>36330</v>
      </c>
      <c r="AF396">
        <f t="shared" si="102"/>
        <v>24476</v>
      </c>
      <c r="AG396">
        <f t="shared" si="102"/>
        <v>13071</v>
      </c>
      <c r="AH396">
        <f t="shared" si="102"/>
        <v>177</v>
      </c>
    </row>
    <row r="397" spans="2:34" x14ac:dyDescent="0.3">
      <c r="B397" s="3">
        <v>569.53</v>
      </c>
      <c r="C397">
        <f t="shared" ref="C397:AH397" si="103">C105-$D105</f>
        <v>36428</v>
      </c>
      <c r="D397">
        <f t="shared" si="103"/>
        <v>0</v>
      </c>
      <c r="E397">
        <f t="shared" si="103"/>
        <v>45718</v>
      </c>
      <c r="F397">
        <f t="shared" si="103"/>
        <v>36510</v>
      </c>
      <c r="G397">
        <f t="shared" si="103"/>
        <v>24071</v>
      </c>
      <c r="H397">
        <f t="shared" si="103"/>
        <v>11796</v>
      </c>
      <c r="I397">
        <f t="shared" si="103"/>
        <v>86</v>
      </c>
      <c r="J397">
        <f t="shared" si="103"/>
        <v>47979</v>
      </c>
      <c r="K397">
        <f t="shared" si="103"/>
        <v>37347</v>
      </c>
      <c r="L397">
        <f t="shared" si="103"/>
        <v>24037</v>
      </c>
      <c r="M397">
        <f t="shared" si="103"/>
        <v>13147</v>
      </c>
      <c r="N397">
        <f t="shared" si="103"/>
        <v>341</v>
      </c>
      <c r="O397">
        <f t="shared" si="103"/>
        <v>55787</v>
      </c>
      <c r="P397">
        <f t="shared" si="103"/>
        <v>41384</v>
      </c>
      <c r="Q397">
        <f t="shared" si="103"/>
        <v>27922</v>
      </c>
      <c r="R397">
        <f t="shared" si="103"/>
        <v>14742</v>
      </c>
      <c r="S397">
        <f t="shared" si="103"/>
        <v>6</v>
      </c>
      <c r="T397">
        <f t="shared" si="103"/>
        <v>56909</v>
      </c>
      <c r="U397">
        <f t="shared" si="103"/>
        <v>43612</v>
      </c>
      <c r="V397">
        <f t="shared" si="103"/>
        <v>27818</v>
      </c>
      <c r="W397">
        <f t="shared" si="103"/>
        <v>14645</v>
      </c>
      <c r="X397">
        <f t="shared" si="103"/>
        <v>60</v>
      </c>
      <c r="Y397">
        <f t="shared" si="103"/>
        <v>47311</v>
      </c>
      <c r="Z397">
        <f t="shared" si="103"/>
        <v>36451</v>
      </c>
      <c r="AA397">
        <f t="shared" si="103"/>
        <v>24255</v>
      </c>
      <c r="AB397">
        <f t="shared" si="103"/>
        <v>13380</v>
      </c>
      <c r="AC397">
        <f t="shared" si="103"/>
        <v>-155</v>
      </c>
      <c r="AD397">
        <f t="shared" si="103"/>
        <v>47559</v>
      </c>
      <c r="AE397">
        <f t="shared" si="103"/>
        <v>36275</v>
      </c>
      <c r="AF397">
        <f t="shared" si="103"/>
        <v>24588</v>
      </c>
      <c r="AG397">
        <f t="shared" si="103"/>
        <v>12753</v>
      </c>
      <c r="AH397">
        <f t="shared" si="103"/>
        <v>62</v>
      </c>
    </row>
    <row r="398" spans="2:34" x14ac:dyDescent="0.3">
      <c r="B398" s="3">
        <v>574.53</v>
      </c>
      <c r="C398">
        <f t="shared" ref="C398:AH398" si="104">C106-$D106</f>
        <v>36937</v>
      </c>
      <c r="D398">
        <f t="shared" si="104"/>
        <v>0</v>
      </c>
      <c r="E398">
        <f t="shared" si="104"/>
        <v>46063</v>
      </c>
      <c r="F398">
        <f t="shared" si="104"/>
        <v>36390</v>
      </c>
      <c r="G398">
        <f t="shared" si="104"/>
        <v>24424</v>
      </c>
      <c r="H398">
        <f t="shared" si="104"/>
        <v>11735</v>
      </c>
      <c r="I398">
        <f t="shared" si="104"/>
        <v>184</v>
      </c>
      <c r="J398">
        <f t="shared" si="104"/>
        <v>49048</v>
      </c>
      <c r="K398">
        <f t="shared" si="104"/>
        <v>37536</v>
      </c>
      <c r="L398">
        <f t="shared" si="104"/>
        <v>24812</v>
      </c>
      <c r="M398">
        <f t="shared" si="104"/>
        <v>13174</v>
      </c>
      <c r="N398">
        <f t="shared" si="104"/>
        <v>184</v>
      </c>
      <c r="O398">
        <f t="shared" si="104"/>
        <v>56197</v>
      </c>
      <c r="P398">
        <f t="shared" si="104"/>
        <v>42085</v>
      </c>
      <c r="Q398">
        <f t="shared" si="104"/>
        <v>27604</v>
      </c>
      <c r="R398">
        <f t="shared" si="104"/>
        <v>14531</v>
      </c>
      <c r="S398">
        <f t="shared" si="104"/>
        <v>56</v>
      </c>
      <c r="T398">
        <f t="shared" si="104"/>
        <v>57283</v>
      </c>
      <c r="U398">
        <f t="shared" si="104"/>
        <v>43371</v>
      </c>
      <c r="V398">
        <f t="shared" si="104"/>
        <v>28049</v>
      </c>
      <c r="W398">
        <f t="shared" si="104"/>
        <v>14636</v>
      </c>
      <c r="X398">
        <f t="shared" si="104"/>
        <v>157</v>
      </c>
      <c r="Y398">
        <f t="shared" si="104"/>
        <v>46690</v>
      </c>
      <c r="Z398">
        <f t="shared" si="104"/>
        <v>36554</v>
      </c>
      <c r="AA398">
        <f t="shared" si="104"/>
        <v>24220</v>
      </c>
      <c r="AB398">
        <f t="shared" si="104"/>
        <v>13185</v>
      </c>
      <c r="AC398">
        <f t="shared" si="104"/>
        <v>62</v>
      </c>
      <c r="AD398">
        <f t="shared" si="104"/>
        <v>48237</v>
      </c>
      <c r="AE398">
        <f t="shared" si="104"/>
        <v>36337</v>
      </c>
      <c r="AF398">
        <f t="shared" si="104"/>
        <v>24170</v>
      </c>
      <c r="AG398">
        <f t="shared" si="104"/>
        <v>12893</v>
      </c>
      <c r="AH398">
        <f t="shared" si="104"/>
        <v>183</v>
      </c>
    </row>
    <row r="399" spans="2:34" x14ac:dyDescent="0.3">
      <c r="B399" s="3">
        <v>579.53</v>
      </c>
      <c r="C399">
        <f t="shared" ref="C399:AH399" si="105">C107-$D107</f>
        <v>37001</v>
      </c>
      <c r="D399">
        <f t="shared" si="105"/>
        <v>0</v>
      </c>
      <c r="E399">
        <f t="shared" si="105"/>
        <v>46112</v>
      </c>
      <c r="F399">
        <f t="shared" si="105"/>
        <v>36158</v>
      </c>
      <c r="G399">
        <f t="shared" si="105"/>
        <v>24071</v>
      </c>
      <c r="H399">
        <f t="shared" si="105"/>
        <v>11836</v>
      </c>
      <c r="I399">
        <f t="shared" si="105"/>
        <v>226</v>
      </c>
      <c r="J399">
        <f t="shared" si="105"/>
        <v>48794</v>
      </c>
      <c r="K399">
        <f t="shared" si="105"/>
        <v>37846</v>
      </c>
      <c r="L399">
        <f t="shared" si="105"/>
        <v>24692</v>
      </c>
      <c r="M399">
        <f t="shared" si="105"/>
        <v>13659</v>
      </c>
      <c r="N399">
        <f t="shared" si="105"/>
        <v>276</v>
      </c>
      <c r="O399">
        <f t="shared" si="105"/>
        <v>56532</v>
      </c>
      <c r="P399">
        <f t="shared" si="105"/>
        <v>41765</v>
      </c>
      <c r="Q399">
        <f t="shared" si="105"/>
        <v>28343</v>
      </c>
      <c r="R399">
        <f t="shared" si="105"/>
        <v>14562</v>
      </c>
      <c r="S399">
        <f t="shared" si="105"/>
        <v>53</v>
      </c>
      <c r="T399">
        <f t="shared" si="105"/>
        <v>57822</v>
      </c>
      <c r="U399">
        <f t="shared" si="105"/>
        <v>44216</v>
      </c>
      <c r="V399">
        <f t="shared" si="105"/>
        <v>27630</v>
      </c>
      <c r="W399">
        <f t="shared" si="105"/>
        <v>14672</v>
      </c>
      <c r="X399">
        <f t="shared" si="105"/>
        <v>168</v>
      </c>
      <c r="Y399">
        <f t="shared" si="105"/>
        <v>46666</v>
      </c>
      <c r="Z399">
        <f t="shared" si="105"/>
        <v>36007</v>
      </c>
      <c r="AA399">
        <f t="shared" si="105"/>
        <v>24337</v>
      </c>
      <c r="AB399">
        <f t="shared" si="105"/>
        <v>13240</v>
      </c>
      <c r="AC399">
        <f t="shared" si="105"/>
        <v>143</v>
      </c>
      <c r="AD399">
        <f t="shared" si="105"/>
        <v>47295</v>
      </c>
      <c r="AE399">
        <f t="shared" si="105"/>
        <v>36409</v>
      </c>
      <c r="AF399">
        <f t="shared" si="105"/>
        <v>24278</v>
      </c>
      <c r="AG399">
        <f t="shared" si="105"/>
        <v>13175</v>
      </c>
      <c r="AH399">
        <f t="shared" si="105"/>
        <v>99</v>
      </c>
    </row>
    <row r="400" spans="2:34" x14ac:dyDescent="0.3">
      <c r="B400" s="3">
        <v>584.53</v>
      </c>
      <c r="C400">
        <f t="shared" ref="C400:AH400" si="106">C108-$D108</f>
        <v>36424</v>
      </c>
      <c r="D400">
        <f t="shared" si="106"/>
        <v>0</v>
      </c>
      <c r="E400">
        <f t="shared" si="106"/>
        <v>46509</v>
      </c>
      <c r="F400">
        <f t="shared" si="106"/>
        <v>36193</v>
      </c>
      <c r="G400">
        <f t="shared" si="106"/>
        <v>24056</v>
      </c>
      <c r="H400">
        <f t="shared" si="106"/>
        <v>11897</v>
      </c>
      <c r="I400">
        <f t="shared" si="106"/>
        <v>275</v>
      </c>
      <c r="J400">
        <f t="shared" si="106"/>
        <v>48522</v>
      </c>
      <c r="K400">
        <f t="shared" si="106"/>
        <v>37890</v>
      </c>
      <c r="L400">
        <f t="shared" si="106"/>
        <v>24564</v>
      </c>
      <c r="M400">
        <f t="shared" si="106"/>
        <v>12830</v>
      </c>
      <c r="N400">
        <f t="shared" si="106"/>
        <v>341</v>
      </c>
      <c r="O400">
        <f t="shared" si="106"/>
        <v>56686</v>
      </c>
      <c r="P400">
        <f t="shared" si="106"/>
        <v>41295</v>
      </c>
      <c r="Q400">
        <f t="shared" si="106"/>
        <v>27899</v>
      </c>
      <c r="R400">
        <f t="shared" si="106"/>
        <v>14111</v>
      </c>
      <c r="S400">
        <f t="shared" si="106"/>
        <v>28</v>
      </c>
      <c r="T400">
        <f t="shared" si="106"/>
        <v>57991</v>
      </c>
      <c r="U400">
        <f t="shared" si="106"/>
        <v>43211</v>
      </c>
      <c r="V400">
        <f t="shared" si="106"/>
        <v>28094</v>
      </c>
      <c r="W400">
        <f t="shared" si="106"/>
        <v>14336</v>
      </c>
      <c r="X400">
        <f t="shared" si="106"/>
        <v>194</v>
      </c>
      <c r="Y400">
        <f t="shared" si="106"/>
        <v>46690</v>
      </c>
      <c r="Z400">
        <f t="shared" si="106"/>
        <v>36298</v>
      </c>
      <c r="AA400">
        <f t="shared" si="106"/>
        <v>24420</v>
      </c>
      <c r="AB400">
        <f t="shared" si="106"/>
        <v>13934</v>
      </c>
      <c r="AC400">
        <f t="shared" si="106"/>
        <v>20</v>
      </c>
      <c r="AD400">
        <f t="shared" si="106"/>
        <v>46970</v>
      </c>
      <c r="AE400">
        <f t="shared" si="106"/>
        <v>36213</v>
      </c>
      <c r="AF400">
        <f t="shared" si="106"/>
        <v>24233</v>
      </c>
      <c r="AG400">
        <f t="shared" si="106"/>
        <v>12746</v>
      </c>
      <c r="AH400">
        <f t="shared" si="106"/>
        <v>-43</v>
      </c>
    </row>
    <row r="401" spans="2:34" x14ac:dyDescent="0.3">
      <c r="B401" s="3">
        <v>589.53</v>
      </c>
      <c r="C401">
        <f t="shared" ref="C401:AH401" si="107">C109-$D109</f>
        <v>36947</v>
      </c>
      <c r="D401">
        <f t="shared" si="107"/>
        <v>0</v>
      </c>
      <c r="E401">
        <f t="shared" si="107"/>
        <v>46281</v>
      </c>
      <c r="F401">
        <f t="shared" si="107"/>
        <v>36677</v>
      </c>
      <c r="G401">
        <f t="shared" si="107"/>
        <v>24244</v>
      </c>
      <c r="H401">
        <f t="shared" si="107"/>
        <v>12088</v>
      </c>
      <c r="I401">
        <f t="shared" si="107"/>
        <v>106</v>
      </c>
      <c r="J401">
        <f t="shared" si="107"/>
        <v>48873</v>
      </c>
      <c r="K401">
        <f t="shared" si="107"/>
        <v>37515</v>
      </c>
      <c r="L401">
        <f t="shared" si="107"/>
        <v>24643</v>
      </c>
      <c r="M401">
        <f t="shared" si="107"/>
        <v>13310</v>
      </c>
      <c r="N401">
        <f t="shared" si="107"/>
        <v>319</v>
      </c>
      <c r="O401">
        <f t="shared" si="107"/>
        <v>56010</v>
      </c>
      <c r="P401">
        <f t="shared" si="107"/>
        <v>41583</v>
      </c>
      <c r="Q401">
        <f t="shared" si="107"/>
        <v>28127</v>
      </c>
      <c r="R401">
        <f t="shared" si="107"/>
        <v>15136</v>
      </c>
      <c r="S401">
        <f t="shared" si="107"/>
        <v>25</v>
      </c>
      <c r="T401">
        <f t="shared" si="107"/>
        <v>56902</v>
      </c>
      <c r="U401">
        <f t="shared" si="107"/>
        <v>43503</v>
      </c>
      <c r="V401">
        <f t="shared" si="107"/>
        <v>28021</v>
      </c>
      <c r="W401">
        <f t="shared" si="107"/>
        <v>14388</v>
      </c>
      <c r="X401">
        <f t="shared" si="107"/>
        <v>161</v>
      </c>
      <c r="Y401">
        <f t="shared" si="107"/>
        <v>46392</v>
      </c>
      <c r="Z401">
        <f t="shared" si="107"/>
        <v>36405</v>
      </c>
      <c r="AA401">
        <f t="shared" si="107"/>
        <v>24657</v>
      </c>
      <c r="AB401">
        <f t="shared" si="107"/>
        <v>13217</v>
      </c>
      <c r="AC401">
        <f t="shared" si="107"/>
        <v>-25</v>
      </c>
      <c r="AD401">
        <f t="shared" si="107"/>
        <v>48019</v>
      </c>
      <c r="AE401">
        <f t="shared" si="107"/>
        <v>36112</v>
      </c>
      <c r="AF401">
        <f t="shared" si="107"/>
        <v>23776</v>
      </c>
      <c r="AG401">
        <f t="shared" si="107"/>
        <v>12925</v>
      </c>
      <c r="AH401">
        <f t="shared" si="107"/>
        <v>63</v>
      </c>
    </row>
    <row r="402" spans="2:34" x14ac:dyDescent="0.3">
      <c r="B402" s="3">
        <v>594.53</v>
      </c>
      <c r="C402">
        <f t="shared" ref="C402:AH402" si="108">C110-$D110</f>
        <v>36517</v>
      </c>
      <c r="D402">
        <f t="shared" si="108"/>
        <v>0</v>
      </c>
      <c r="E402">
        <f t="shared" si="108"/>
        <v>45999</v>
      </c>
      <c r="F402">
        <f t="shared" si="108"/>
        <v>36277</v>
      </c>
      <c r="G402">
        <f t="shared" si="108"/>
        <v>24186</v>
      </c>
      <c r="H402">
        <f t="shared" si="108"/>
        <v>12046</v>
      </c>
      <c r="I402">
        <f t="shared" si="108"/>
        <v>63</v>
      </c>
      <c r="J402">
        <f t="shared" si="108"/>
        <v>48651</v>
      </c>
      <c r="K402">
        <f t="shared" si="108"/>
        <v>37820</v>
      </c>
      <c r="L402">
        <f t="shared" si="108"/>
        <v>23990</v>
      </c>
      <c r="M402">
        <f t="shared" si="108"/>
        <v>13085</v>
      </c>
      <c r="N402">
        <f t="shared" si="108"/>
        <v>213</v>
      </c>
      <c r="O402">
        <f t="shared" si="108"/>
        <v>55050</v>
      </c>
      <c r="P402">
        <f t="shared" si="108"/>
        <v>41418</v>
      </c>
      <c r="Q402">
        <f t="shared" si="108"/>
        <v>28529</v>
      </c>
      <c r="R402">
        <f t="shared" si="108"/>
        <v>14337</v>
      </c>
      <c r="S402">
        <f t="shared" si="108"/>
        <v>-36</v>
      </c>
      <c r="T402">
        <f t="shared" si="108"/>
        <v>57135</v>
      </c>
      <c r="U402">
        <f t="shared" si="108"/>
        <v>43772</v>
      </c>
      <c r="V402">
        <f t="shared" si="108"/>
        <v>28088</v>
      </c>
      <c r="W402">
        <f t="shared" si="108"/>
        <v>14704</v>
      </c>
      <c r="X402">
        <f t="shared" si="108"/>
        <v>131</v>
      </c>
      <c r="Y402">
        <f t="shared" si="108"/>
        <v>46740</v>
      </c>
      <c r="Z402">
        <f t="shared" si="108"/>
        <v>36613</v>
      </c>
      <c r="AA402">
        <f t="shared" si="108"/>
        <v>23920</v>
      </c>
      <c r="AB402">
        <f t="shared" si="108"/>
        <v>13272</v>
      </c>
      <c r="AC402">
        <f t="shared" si="108"/>
        <v>27</v>
      </c>
      <c r="AD402">
        <f t="shared" si="108"/>
        <v>47972</v>
      </c>
      <c r="AE402">
        <f t="shared" si="108"/>
        <v>36240</v>
      </c>
      <c r="AF402">
        <f t="shared" si="108"/>
        <v>24533</v>
      </c>
      <c r="AG402">
        <f t="shared" si="108"/>
        <v>12730</v>
      </c>
      <c r="AH402">
        <f t="shared" si="108"/>
        <v>-62</v>
      </c>
    </row>
    <row r="403" spans="2:34" x14ac:dyDescent="0.3">
      <c r="B403" s="3">
        <v>599.53</v>
      </c>
      <c r="C403">
        <f t="shared" ref="C403:AH403" si="109">C111-$D111</f>
        <v>37203</v>
      </c>
      <c r="D403">
        <f t="shared" si="109"/>
        <v>0</v>
      </c>
      <c r="E403">
        <f t="shared" si="109"/>
        <v>46212</v>
      </c>
      <c r="F403">
        <f t="shared" si="109"/>
        <v>36462</v>
      </c>
      <c r="G403">
        <f t="shared" si="109"/>
        <v>24221</v>
      </c>
      <c r="H403">
        <f t="shared" si="109"/>
        <v>11885</v>
      </c>
      <c r="I403">
        <f t="shared" si="109"/>
        <v>47</v>
      </c>
      <c r="J403">
        <f t="shared" si="109"/>
        <v>48580</v>
      </c>
      <c r="K403">
        <f t="shared" si="109"/>
        <v>37742</v>
      </c>
      <c r="L403">
        <f t="shared" si="109"/>
        <v>24435</v>
      </c>
      <c r="M403">
        <f t="shared" si="109"/>
        <v>13176</v>
      </c>
      <c r="N403">
        <f t="shared" si="109"/>
        <v>169</v>
      </c>
      <c r="O403">
        <f t="shared" si="109"/>
        <v>56304</v>
      </c>
      <c r="P403">
        <f t="shared" si="109"/>
        <v>41526</v>
      </c>
      <c r="Q403">
        <f t="shared" si="109"/>
        <v>28067</v>
      </c>
      <c r="R403">
        <f t="shared" si="109"/>
        <v>14361</v>
      </c>
      <c r="S403">
        <f t="shared" si="109"/>
        <v>-49</v>
      </c>
      <c r="T403">
        <f t="shared" si="109"/>
        <v>57371</v>
      </c>
      <c r="U403">
        <f t="shared" si="109"/>
        <v>43751</v>
      </c>
      <c r="V403">
        <f t="shared" si="109"/>
        <v>28386</v>
      </c>
      <c r="W403">
        <f t="shared" si="109"/>
        <v>14860</v>
      </c>
      <c r="X403">
        <f t="shared" si="109"/>
        <v>33</v>
      </c>
      <c r="Y403">
        <f t="shared" si="109"/>
        <v>46316</v>
      </c>
      <c r="Z403">
        <f t="shared" si="109"/>
        <v>36400</v>
      </c>
      <c r="AA403">
        <f t="shared" si="109"/>
        <v>24492</v>
      </c>
      <c r="AB403">
        <f t="shared" si="109"/>
        <v>13189</v>
      </c>
      <c r="AC403">
        <f t="shared" si="109"/>
        <v>-81</v>
      </c>
      <c r="AD403">
        <f t="shared" si="109"/>
        <v>47323</v>
      </c>
      <c r="AE403">
        <f t="shared" si="109"/>
        <v>36504</v>
      </c>
      <c r="AF403">
        <f t="shared" si="109"/>
        <v>24280</v>
      </c>
      <c r="AG403">
        <f t="shared" si="109"/>
        <v>13287</v>
      </c>
      <c r="AH403">
        <f t="shared" si="109"/>
        <v>77</v>
      </c>
    </row>
    <row r="404" spans="2:34" x14ac:dyDescent="0.3">
      <c r="B404" s="3">
        <v>604.53</v>
      </c>
      <c r="C404">
        <f t="shared" ref="C404:AH404" si="110">C112-$D112</f>
        <v>36689</v>
      </c>
      <c r="D404">
        <f t="shared" si="110"/>
        <v>0</v>
      </c>
      <c r="E404">
        <f t="shared" si="110"/>
        <v>46185</v>
      </c>
      <c r="F404">
        <f t="shared" si="110"/>
        <v>36336</v>
      </c>
      <c r="G404">
        <f t="shared" si="110"/>
        <v>23932</v>
      </c>
      <c r="H404">
        <f t="shared" si="110"/>
        <v>11722</v>
      </c>
      <c r="I404">
        <f t="shared" si="110"/>
        <v>147</v>
      </c>
      <c r="J404">
        <f t="shared" si="110"/>
        <v>48926</v>
      </c>
      <c r="K404">
        <f t="shared" si="110"/>
        <v>37886</v>
      </c>
      <c r="L404">
        <f t="shared" si="110"/>
        <v>24327</v>
      </c>
      <c r="M404">
        <f t="shared" si="110"/>
        <v>13425</v>
      </c>
      <c r="N404">
        <f t="shared" si="110"/>
        <v>297</v>
      </c>
      <c r="O404">
        <f t="shared" si="110"/>
        <v>56312</v>
      </c>
      <c r="P404">
        <f t="shared" si="110"/>
        <v>41159</v>
      </c>
      <c r="Q404">
        <f t="shared" si="110"/>
        <v>28385</v>
      </c>
      <c r="R404">
        <f t="shared" si="110"/>
        <v>14766</v>
      </c>
      <c r="S404">
        <f t="shared" si="110"/>
        <v>-12</v>
      </c>
      <c r="T404">
        <f t="shared" si="110"/>
        <v>56664</v>
      </c>
      <c r="U404">
        <f t="shared" si="110"/>
        <v>43174</v>
      </c>
      <c r="V404">
        <f t="shared" si="110"/>
        <v>28478</v>
      </c>
      <c r="W404">
        <f t="shared" si="110"/>
        <v>14296</v>
      </c>
      <c r="X404">
        <f t="shared" si="110"/>
        <v>153</v>
      </c>
      <c r="Y404">
        <f t="shared" si="110"/>
        <v>47072</v>
      </c>
      <c r="Z404">
        <f t="shared" si="110"/>
        <v>36074</v>
      </c>
      <c r="AA404">
        <f t="shared" si="110"/>
        <v>24339</v>
      </c>
      <c r="AB404">
        <f t="shared" si="110"/>
        <v>13180</v>
      </c>
      <c r="AC404">
        <f t="shared" si="110"/>
        <v>-53</v>
      </c>
      <c r="AD404">
        <f t="shared" si="110"/>
        <v>47675</v>
      </c>
      <c r="AE404">
        <f t="shared" si="110"/>
        <v>36304</v>
      </c>
      <c r="AF404">
        <f t="shared" si="110"/>
        <v>24010</v>
      </c>
      <c r="AG404">
        <f t="shared" si="110"/>
        <v>12711</v>
      </c>
      <c r="AH404">
        <f t="shared" si="110"/>
        <v>80</v>
      </c>
    </row>
    <row r="405" spans="2:34" x14ac:dyDescent="0.3">
      <c r="B405" s="3">
        <v>609.53</v>
      </c>
      <c r="C405">
        <f t="shared" ref="C405:AH405" si="111">C113-$D113</f>
        <v>36812</v>
      </c>
      <c r="D405">
        <f t="shared" si="111"/>
        <v>0</v>
      </c>
      <c r="E405">
        <f t="shared" si="111"/>
        <v>46142</v>
      </c>
      <c r="F405">
        <f t="shared" si="111"/>
        <v>36214</v>
      </c>
      <c r="G405">
        <f t="shared" si="111"/>
        <v>24556</v>
      </c>
      <c r="H405">
        <f t="shared" si="111"/>
        <v>11964</v>
      </c>
      <c r="I405">
        <f t="shared" si="111"/>
        <v>260</v>
      </c>
      <c r="J405">
        <f t="shared" si="111"/>
        <v>48851</v>
      </c>
      <c r="K405">
        <f t="shared" si="111"/>
        <v>37224</v>
      </c>
      <c r="L405">
        <f t="shared" si="111"/>
        <v>24614</v>
      </c>
      <c r="M405">
        <f t="shared" si="111"/>
        <v>13287</v>
      </c>
      <c r="N405">
        <f t="shared" si="111"/>
        <v>331</v>
      </c>
      <c r="O405">
        <f t="shared" si="111"/>
        <v>55712</v>
      </c>
      <c r="P405">
        <f t="shared" si="111"/>
        <v>41221</v>
      </c>
      <c r="Q405">
        <f t="shared" si="111"/>
        <v>28290</v>
      </c>
      <c r="R405">
        <f t="shared" si="111"/>
        <v>14397</v>
      </c>
      <c r="S405">
        <f t="shared" si="111"/>
        <v>-42</v>
      </c>
      <c r="T405">
        <f t="shared" si="111"/>
        <v>56882</v>
      </c>
      <c r="U405">
        <f t="shared" si="111"/>
        <v>43811</v>
      </c>
      <c r="V405">
        <f t="shared" si="111"/>
        <v>28100</v>
      </c>
      <c r="W405">
        <f t="shared" si="111"/>
        <v>14605</v>
      </c>
      <c r="X405">
        <f t="shared" si="111"/>
        <v>202</v>
      </c>
      <c r="Y405">
        <f t="shared" si="111"/>
        <v>47059</v>
      </c>
      <c r="Z405">
        <f t="shared" si="111"/>
        <v>36446</v>
      </c>
      <c r="AA405">
        <f t="shared" si="111"/>
        <v>24555</v>
      </c>
      <c r="AB405">
        <f t="shared" si="111"/>
        <v>13123</v>
      </c>
      <c r="AC405">
        <f t="shared" si="111"/>
        <v>-34</v>
      </c>
      <c r="AD405">
        <f t="shared" si="111"/>
        <v>48425</v>
      </c>
      <c r="AE405">
        <f t="shared" si="111"/>
        <v>36488</v>
      </c>
      <c r="AF405">
        <f t="shared" si="111"/>
        <v>24085</v>
      </c>
      <c r="AG405">
        <f t="shared" si="111"/>
        <v>12476</v>
      </c>
      <c r="AH405">
        <f t="shared" si="111"/>
        <v>94</v>
      </c>
    </row>
    <row r="406" spans="2:34" x14ac:dyDescent="0.3">
      <c r="B406" s="3">
        <v>614.53</v>
      </c>
      <c r="C406">
        <f t="shared" ref="C406:AH406" si="112">C114-$D114</f>
        <v>36710</v>
      </c>
      <c r="D406">
        <f t="shared" si="112"/>
        <v>0</v>
      </c>
      <c r="E406">
        <f t="shared" si="112"/>
        <v>46249</v>
      </c>
      <c r="F406">
        <f t="shared" si="112"/>
        <v>36421</v>
      </c>
      <c r="G406">
        <f t="shared" si="112"/>
        <v>24414</v>
      </c>
      <c r="H406">
        <f t="shared" si="112"/>
        <v>11748</v>
      </c>
      <c r="I406">
        <f t="shared" si="112"/>
        <v>162</v>
      </c>
      <c r="J406">
        <f t="shared" si="112"/>
        <v>49011</v>
      </c>
      <c r="K406">
        <f t="shared" si="112"/>
        <v>37591</v>
      </c>
      <c r="L406">
        <f t="shared" si="112"/>
        <v>24371</v>
      </c>
      <c r="M406">
        <f t="shared" si="112"/>
        <v>13365</v>
      </c>
      <c r="N406">
        <f t="shared" si="112"/>
        <v>179</v>
      </c>
      <c r="O406">
        <f t="shared" si="112"/>
        <v>55773</v>
      </c>
      <c r="P406">
        <f t="shared" si="112"/>
        <v>41235</v>
      </c>
      <c r="Q406">
        <f t="shared" si="112"/>
        <v>28336</v>
      </c>
      <c r="R406">
        <f t="shared" si="112"/>
        <v>14378</v>
      </c>
      <c r="S406">
        <f t="shared" si="112"/>
        <v>-55</v>
      </c>
      <c r="T406">
        <f t="shared" si="112"/>
        <v>56737</v>
      </c>
      <c r="U406">
        <f t="shared" si="112"/>
        <v>43715</v>
      </c>
      <c r="V406">
        <f t="shared" si="112"/>
        <v>27930</v>
      </c>
      <c r="W406">
        <f t="shared" si="112"/>
        <v>14390</v>
      </c>
      <c r="X406">
        <f t="shared" si="112"/>
        <v>116</v>
      </c>
      <c r="Y406">
        <f t="shared" si="112"/>
        <v>46871</v>
      </c>
      <c r="Z406">
        <f t="shared" si="112"/>
        <v>36249</v>
      </c>
      <c r="AA406">
        <f t="shared" si="112"/>
        <v>24568</v>
      </c>
      <c r="AB406">
        <f t="shared" si="112"/>
        <v>13223</v>
      </c>
      <c r="AC406">
        <f t="shared" si="112"/>
        <v>-20</v>
      </c>
      <c r="AD406">
        <f t="shared" si="112"/>
        <v>47474</v>
      </c>
      <c r="AE406">
        <f t="shared" si="112"/>
        <v>36650</v>
      </c>
      <c r="AF406">
        <f t="shared" si="112"/>
        <v>23911</v>
      </c>
      <c r="AG406">
        <f t="shared" si="112"/>
        <v>12606</v>
      </c>
      <c r="AH406">
        <f t="shared" si="112"/>
        <v>79</v>
      </c>
    </row>
    <row r="407" spans="2:34" x14ac:dyDescent="0.3">
      <c r="B407" s="3">
        <v>619.53</v>
      </c>
      <c r="C407">
        <f t="shared" ref="C407:AH407" si="113">C115-$D115</f>
        <v>37144</v>
      </c>
      <c r="D407">
        <f t="shared" si="113"/>
        <v>0</v>
      </c>
      <c r="E407">
        <f t="shared" si="113"/>
        <v>46046</v>
      </c>
      <c r="F407">
        <f t="shared" si="113"/>
        <v>35906</v>
      </c>
      <c r="G407">
        <f t="shared" si="113"/>
        <v>24327</v>
      </c>
      <c r="H407">
        <f t="shared" si="113"/>
        <v>11854</v>
      </c>
      <c r="I407">
        <f t="shared" si="113"/>
        <v>348</v>
      </c>
      <c r="J407">
        <f t="shared" si="113"/>
        <v>49137</v>
      </c>
      <c r="K407">
        <f t="shared" si="113"/>
        <v>37984</v>
      </c>
      <c r="L407">
        <f t="shared" si="113"/>
        <v>24869</v>
      </c>
      <c r="M407">
        <f t="shared" si="113"/>
        <v>13116</v>
      </c>
      <c r="N407">
        <f t="shared" si="113"/>
        <v>354</v>
      </c>
      <c r="O407">
        <f t="shared" si="113"/>
        <v>56557</v>
      </c>
      <c r="P407">
        <f t="shared" si="113"/>
        <v>41551</v>
      </c>
      <c r="Q407">
        <f t="shared" si="113"/>
        <v>28076</v>
      </c>
      <c r="R407">
        <f t="shared" si="113"/>
        <v>14207</v>
      </c>
      <c r="S407">
        <f t="shared" si="113"/>
        <v>16</v>
      </c>
      <c r="T407">
        <f t="shared" si="113"/>
        <v>57517</v>
      </c>
      <c r="U407">
        <f t="shared" si="113"/>
        <v>43657</v>
      </c>
      <c r="V407">
        <f t="shared" si="113"/>
        <v>28415</v>
      </c>
      <c r="W407">
        <f t="shared" si="113"/>
        <v>14553</v>
      </c>
      <c r="X407">
        <f t="shared" si="113"/>
        <v>218</v>
      </c>
      <c r="Y407">
        <f t="shared" si="113"/>
        <v>46902</v>
      </c>
      <c r="Z407">
        <f t="shared" si="113"/>
        <v>36144</v>
      </c>
      <c r="AA407">
        <f t="shared" si="113"/>
        <v>24472</v>
      </c>
      <c r="AB407">
        <f t="shared" si="113"/>
        <v>13419</v>
      </c>
      <c r="AC407">
        <f t="shared" si="113"/>
        <v>-122</v>
      </c>
      <c r="AD407">
        <f t="shared" si="113"/>
        <v>48376</v>
      </c>
      <c r="AE407">
        <f t="shared" si="113"/>
        <v>36046</v>
      </c>
      <c r="AF407">
        <f t="shared" si="113"/>
        <v>24071</v>
      </c>
      <c r="AG407">
        <f t="shared" si="113"/>
        <v>12788</v>
      </c>
      <c r="AH407">
        <f t="shared" si="113"/>
        <v>107</v>
      </c>
    </row>
    <row r="408" spans="2:34" x14ac:dyDescent="0.3">
      <c r="B408" s="3">
        <v>624.53</v>
      </c>
      <c r="C408">
        <f t="shared" ref="C408:AH408" si="114">C116-$D116</f>
        <v>36124</v>
      </c>
      <c r="D408">
        <f t="shared" si="114"/>
        <v>0</v>
      </c>
      <c r="E408">
        <f t="shared" si="114"/>
        <v>46708</v>
      </c>
      <c r="F408">
        <f t="shared" si="114"/>
        <v>36246</v>
      </c>
      <c r="G408">
        <f t="shared" si="114"/>
        <v>23970</v>
      </c>
      <c r="H408">
        <f t="shared" si="114"/>
        <v>11778</v>
      </c>
      <c r="I408">
        <f t="shared" si="114"/>
        <v>124</v>
      </c>
      <c r="J408">
        <f t="shared" si="114"/>
        <v>49320</v>
      </c>
      <c r="K408">
        <f t="shared" si="114"/>
        <v>37520</v>
      </c>
      <c r="L408">
        <f t="shared" si="114"/>
        <v>24682</v>
      </c>
      <c r="M408">
        <f t="shared" si="114"/>
        <v>12864</v>
      </c>
      <c r="N408">
        <f t="shared" si="114"/>
        <v>236</v>
      </c>
      <c r="O408">
        <f t="shared" si="114"/>
        <v>55842</v>
      </c>
      <c r="P408">
        <f t="shared" si="114"/>
        <v>41315</v>
      </c>
      <c r="Q408">
        <f t="shared" si="114"/>
        <v>27997</v>
      </c>
      <c r="R408">
        <f t="shared" si="114"/>
        <v>14803</v>
      </c>
      <c r="S408">
        <f t="shared" si="114"/>
        <v>3</v>
      </c>
      <c r="T408">
        <f t="shared" si="114"/>
        <v>56705</v>
      </c>
      <c r="U408">
        <f t="shared" si="114"/>
        <v>43392</v>
      </c>
      <c r="V408">
        <f t="shared" si="114"/>
        <v>28437</v>
      </c>
      <c r="W408">
        <f t="shared" si="114"/>
        <v>14279</v>
      </c>
      <c r="X408">
        <f t="shared" si="114"/>
        <v>-32</v>
      </c>
      <c r="Y408">
        <f t="shared" si="114"/>
        <v>47237</v>
      </c>
      <c r="Z408">
        <f t="shared" si="114"/>
        <v>36000</v>
      </c>
      <c r="AA408">
        <f t="shared" si="114"/>
        <v>24286</v>
      </c>
      <c r="AB408">
        <f t="shared" si="114"/>
        <v>13099</v>
      </c>
      <c r="AC408">
        <f t="shared" si="114"/>
        <v>-280</v>
      </c>
      <c r="AD408">
        <f t="shared" si="114"/>
        <v>48235</v>
      </c>
      <c r="AE408">
        <f t="shared" si="114"/>
        <v>36306</v>
      </c>
      <c r="AF408">
        <f t="shared" si="114"/>
        <v>24039</v>
      </c>
      <c r="AG408">
        <f t="shared" si="114"/>
        <v>12830</v>
      </c>
      <c r="AH408">
        <f t="shared" si="114"/>
        <v>-36</v>
      </c>
    </row>
    <row r="409" spans="2:34" x14ac:dyDescent="0.3">
      <c r="B409" s="3">
        <v>629.53</v>
      </c>
      <c r="C409">
        <f t="shared" ref="C409:AH409" si="115">C117-$D117</f>
        <v>36533</v>
      </c>
      <c r="D409">
        <f t="shared" si="115"/>
        <v>0</v>
      </c>
      <c r="E409">
        <f t="shared" si="115"/>
        <v>45879</v>
      </c>
      <c r="F409">
        <f t="shared" si="115"/>
        <v>36418</v>
      </c>
      <c r="G409">
        <f t="shared" si="115"/>
        <v>24018</v>
      </c>
      <c r="H409">
        <f t="shared" si="115"/>
        <v>11657</v>
      </c>
      <c r="I409">
        <f t="shared" si="115"/>
        <v>159</v>
      </c>
      <c r="J409">
        <f t="shared" si="115"/>
        <v>48813</v>
      </c>
      <c r="K409">
        <f t="shared" si="115"/>
        <v>37666</v>
      </c>
      <c r="L409">
        <f t="shared" si="115"/>
        <v>24322</v>
      </c>
      <c r="M409">
        <f t="shared" si="115"/>
        <v>13157</v>
      </c>
      <c r="N409">
        <f t="shared" si="115"/>
        <v>165</v>
      </c>
      <c r="O409">
        <f t="shared" si="115"/>
        <v>56188</v>
      </c>
      <c r="P409">
        <f t="shared" si="115"/>
        <v>41415</v>
      </c>
      <c r="Q409">
        <f t="shared" si="115"/>
        <v>28003</v>
      </c>
      <c r="R409">
        <f t="shared" si="115"/>
        <v>14571</v>
      </c>
      <c r="S409">
        <f t="shared" si="115"/>
        <v>73</v>
      </c>
      <c r="T409">
        <f t="shared" si="115"/>
        <v>57205</v>
      </c>
      <c r="U409">
        <f t="shared" si="115"/>
        <v>43286</v>
      </c>
      <c r="V409">
        <f t="shared" si="115"/>
        <v>27924</v>
      </c>
      <c r="W409">
        <f t="shared" si="115"/>
        <v>14356</v>
      </c>
      <c r="X409">
        <f t="shared" si="115"/>
        <v>24</v>
      </c>
      <c r="Y409">
        <f t="shared" si="115"/>
        <v>46665</v>
      </c>
      <c r="Z409">
        <f t="shared" si="115"/>
        <v>36336</v>
      </c>
      <c r="AA409">
        <f t="shared" si="115"/>
        <v>24475</v>
      </c>
      <c r="AB409">
        <f t="shared" si="115"/>
        <v>13328</v>
      </c>
      <c r="AC409">
        <f t="shared" si="115"/>
        <v>-17</v>
      </c>
      <c r="AD409">
        <f t="shared" si="115"/>
        <v>46946</v>
      </c>
      <c r="AE409">
        <f t="shared" si="115"/>
        <v>36588</v>
      </c>
      <c r="AF409">
        <f t="shared" si="115"/>
        <v>24192</v>
      </c>
      <c r="AG409">
        <f t="shared" si="115"/>
        <v>12809</v>
      </c>
      <c r="AH409">
        <f t="shared" si="115"/>
        <v>46</v>
      </c>
    </row>
    <row r="410" spans="2:34" x14ac:dyDescent="0.3">
      <c r="B410" s="3">
        <v>634.53</v>
      </c>
      <c r="C410">
        <f t="shared" ref="C410:AH410" si="116">C118-$D118</f>
        <v>36297</v>
      </c>
      <c r="D410">
        <f t="shared" si="116"/>
        <v>0</v>
      </c>
      <c r="E410">
        <f t="shared" si="116"/>
        <v>45871</v>
      </c>
      <c r="F410">
        <f t="shared" si="116"/>
        <v>36457</v>
      </c>
      <c r="G410">
        <f t="shared" si="116"/>
        <v>23985</v>
      </c>
      <c r="H410">
        <f t="shared" si="116"/>
        <v>12018</v>
      </c>
      <c r="I410">
        <f t="shared" si="116"/>
        <v>78</v>
      </c>
      <c r="J410">
        <f t="shared" si="116"/>
        <v>49010</v>
      </c>
      <c r="K410">
        <f t="shared" si="116"/>
        <v>37787</v>
      </c>
      <c r="L410">
        <f t="shared" si="116"/>
        <v>24232</v>
      </c>
      <c r="M410">
        <f t="shared" si="116"/>
        <v>13279</v>
      </c>
      <c r="N410">
        <f t="shared" si="116"/>
        <v>81</v>
      </c>
      <c r="O410">
        <f t="shared" si="116"/>
        <v>55732</v>
      </c>
      <c r="P410">
        <f t="shared" si="116"/>
        <v>41739</v>
      </c>
      <c r="Q410">
        <f t="shared" si="116"/>
        <v>28113</v>
      </c>
      <c r="R410">
        <f t="shared" si="116"/>
        <v>14679</v>
      </c>
      <c r="S410">
        <f t="shared" si="116"/>
        <v>3</v>
      </c>
      <c r="T410">
        <f t="shared" si="116"/>
        <v>57108</v>
      </c>
      <c r="U410">
        <f t="shared" si="116"/>
        <v>44057</v>
      </c>
      <c r="V410">
        <f t="shared" si="116"/>
        <v>28213</v>
      </c>
      <c r="W410">
        <f t="shared" si="116"/>
        <v>14482</v>
      </c>
      <c r="X410">
        <f t="shared" si="116"/>
        <v>37</v>
      </c>
      <c r="Y410">
        <f t="shared" si="116"/>
        <v>46807</v>
      </c>
      <c r="Z410">
        <f t="shared" si="116"/>
        <v>36164</v>
      </c>
      <c r="AA410">
        <f t="shared" si="116"/>
        <v>23745</v>
      </c>
      <c r="AB410">
        <f t="shared" si="116"/>
        <v>13388</v>
      </c>
      <c r="AC410">
        <f t="shared" si="116"/>
        <v>-111</v>
      </c>
      <c r="AD410">
        <f t="shared" si="116"/>
        <v>47985</v>
      </c>
      <c r="AE410">
        <f t="shared" si="116"/>
        <v>35758</v>
      </c>
      <c r="AF410">
        <f t="shared" si="116"/>
        <v>23967</v>
      </c>
      <c r="AG410">
        <f t="shared" si="116"/>
        <v>12643</v>
      </c>
      <c r="AH410">
        <f t="shared" si="116"/>
        <v>-7</v>
      </c>
    </row>
    <row r="411" spans="2:34" x14ac:dyDescent="0.3">
      <c r="B411" s="3">
        <v>639.53</v>
      </c>
      <c r="C411">
        <f t="shared" ref="C411:AH411" si="117">C119-$D119</f>
        <v>37120</v>
      </c>
      <c r="D411">
        <f t="shared" si="117"/>
        <v>0</v>
      </c>
      <c r="E411">
        <f t="shared" si="117"/>
        <v>46199</v>
      </c>
      <c r="F411">
        <f t="shared" si="117"/>
        <v>36138</v>
      </c>
      <c r="G411">
        <f t="shared" si="117"/>
        <v>24219</v>
      </c>
      <c r="H411">
        <f t="shared" si="117"/>
        <v>12136</v>
      </c>
      <c r="I411">
        <f t="shared" si="117"/>
        <v>149</v>
      </c>
      <c r="J411">
        <f t="shared" si="117"/>
        <v>49035</v>
      </c>
      <c r="K411">
        <f t="shared" si="117"/>
        <v>37261</v>
      </c>
      <c r="L411">
        <f t="shared" si="117"/>
        <v>24492</v>
      </c>
      <c r="M411">
        <f t="shared" si="117"/>
        <v>13494</v>
      </c>
      <c r="N411">
        <f t="shared" si="117"/>
        <v>239</v>
      </c>
      <c r="O411">
        <f t="shared" si="117"/>
        <v>55992</v>
      </c>
      <c r="P411">
        <f t="shared" si="117"/>
        <v>40944</v>
      </c>
      <c r="Q411">
        <f t="shared" si="117"/>
        <v>28490</v>
      </c>
      <c r="R411">
        <f t="shared" si="117"/>
        <v>14390</v>
      </c>
      <c r="S411">
        <f t="shared" si="117"/>
        <v>39</v>
      </c>
      <c r="T411">
        <f t="shared" si="117"/>
        <v>56376</v>
      </c>
      <c r="U411">
        <f t="shared" si="117"/>
        <v>43558</v>
      </c>
      <c r="V411">
        <f t="shared" si="117"/>
        <v>27966</v>
      </c>
      <c r="W411">
        <f t="shared" si="117"/>
        <v>14561</v>
      </c>
      <c r="X411">
        <f t="shared" si="117"/>
        <v>-28</v>
      </c>
      <c r="Y411">
        <f t="shared" si="117"/>
        <v>46622</v>
      </c>
      <c r="Z411">
        <f t="shared" si="117"/>
        <v>36235</v>
      </c>
      <c r="AA411">
        <f t="shared" si="117"/>
        <v>24576</v>
      </c>
      <c r="AB411">
        <f t="shared" si="117"/>
        <v>13336</v>
      </c>
      <c r="AC411">
        <f t="shared" si="117"/>
        <v>50</v>
      </c>
      <c r="AD411">
        <f t="shared" si="117"/>
        <v>46894</v>
      </c>
      <c r="AE411">
        <f t="shared" si="117"/>
        <v>36462</v>
      </c>
      <c r="AF411">
        <f t="shared" si="117"/>
        <v>24552</v>
      </c>
      <c r="AG411">
        <f t="shared" si="117"/>
        <v>12950</v>
      </c>
      <c r="AH411">
        <f t="shared" si="117"/>
        <v>107</v>
      </c>
    </row>
    <row r="412" spans="2:34" x14ac:dyDescent="0.3">
      <c r="B412" s="3">
        <v>644.53</v>
      </c>
      <c r="C412">
        <f t="shared" ref="C412:AH412" si="118">C120-$D120</f>
        <v>36173</v>
      </c>
      <c r="D412">
        <f t="shared" si="118"/>
        <v>0</v>
      </c>
      <c r="E412">
        <f t="shared" si="118"/>
        <v>46314</v>
      </c>
      <c r="F412">
        <f t="shared" si="118"/>
        <v>35733</v>
      </c>
      <c r="G412">
        <f t="shared" si="118"/>
        <v>23851</v>
      </c>
      <c r="H412">
        <f t="shared" si="118"/>
        <v>11810</v>
      </c>
      <c r="I412">
        <f t="shared" si="118"/>
        <v>64</v>
      </c>
      <c r="J412">
        <f t="shared" si="118"/>
        <v>47783</v>
      </c>
      <c r="K412">
        <f t="shared" si="118"/>
        <v>37743</v>
      </c>
      <c r="L412">
        <f t="shared" si="118"/>
        <v>24314</v>
      </c>
      <c r="M412">
        <f t="shared" si="118"/>
        <v>13211</v>
      </c>
      <c r="N412">
        <f t="shared" si="118"/>
        <v>288</v>
      </c>
      <c r="O412">
        <f t="shared" si="118"/>
        <v>55236</v>
      </c>
      <c r="P412">
        <f t="shared" si="118"/>
        <v>41233</v>
      </c>
      <c r="Q412">
        <f t="shared" si="118"/>
        <v>27993</v>
      </c>
      <c r="R412">
        <f t="shared" si="118"/>
        <v>14357</v>
      </c>
      <c r="S412">
        <f t="shared" si="118"/>
        <v>-97</v>
      </c>
      <c r="T412">
        <f t="shared" si="118"/>
        <v>56479</v>
      </c>
      <c r="U412">
        <f t="shared" si="118"/>
        <v>43016</v>
      </c>
      <c r="V412">
        <f t="shared" si="118"/>
        <v>28063</v>
      </c>
      <c r="W412">
        <f t="shared" si="118"/>
        <v>14274</v>
      </c>
      <c r="X412">
        <f t="shared" si="118"/>
        <v>-101</v>
      </c>
      <c r="Y412">
        <f t="shared" si="118"/>
        <v>46616</v>
      </c>
      <c r="Z412">
        <f t="shared" si="118"/>
        <v>36435</v>
      </c>
      <c r="AA412">
        <f t="shared" si="118"/>
        <v>24107</v>
      </c>
      <c r="AB412">
        <f t="shared" si="118"/>
        <v>13233</v>
      </c>
      <c r="AC412">
        <f t="shared" si="118"/>
        <v>-87</v>
      </c>
      <c r="AD412">
        <f t="shared" si="118"/>
        <v>47434</v>
      </c>
      <c r="AE412">
        <f t="shared" si="118"/>
        <v>36782</v>
      </c>
      <c r="AF412">
        <f t="shared" si="118"/>
        <v>23802</v>
      </c>
      <c r="AG412">
        <f t="shared" si="118"/>
        <v>12935</v>
      </c>
      <c r="AH412">
        <f t="shared" si="118"/>
        <v>-58</v>
      </c>
    </row>
    <row r="413" spans="2:34" x14ac:dyDescent="0.3">
      <c r="B413" s="3">
        <v>649.53</v>
      </c>
      <c r="C413">
        <f t="shared" ref="C413:AH413" si="119">C121-$D121</f>
        <v>36726</v>
      </c>
      <c r="D413">
        <f t="shared" si="119"/>
        <v>0</v>
      </c>
      <c r="E413">
        <f t="shared" si="119"/>
        <v>45931</v>
      </c>
      <c r="F413">
        <f t="shared" si="119"/>
        <v>35669</v>
      </c>
      <c r="G413">
        <f t="shared" si="119"/>
        <v>24538</v>
      </c>
      <c r="H413">
        <f t="shared" si="119"/>
        <v>11937</v>
      </c>
      <c r="I413">
        <f t="shared" si="119"/>
        <v>376</v>
      </c>
      <c r="J413">
        <f t="shared" si="119"/>
        <v>48771</v>
      </c>
      <c r="K413">
        <f t="shared" si="119"/>
        <v>37554</v>
      </c>
      <c r="L413">
        <f t="shared" si="119"/>
        <v>24995</v>
      </c>
      <c r="M413">
        <f t="shared" si="119"/>
        <v>13344</v>
      </c>
      <c r="N413">
        <f t="shared" si="119"/>
        <v>350</v>
      </c>
      <c r="O413">
        <f t="shared" si="119"/>
        <v>55629</v>
      </c>
      <c r="P413">
        <f t="shared" si="119"/>
        <v>41377</v>
      </c>
      <c r="Q413">
        <f t="shared" si="119"/>
        <v>28241</v>
      </c>
      <c r="R413">
        <f t="shared" si="119"/>
        <v>14334</v>
      </c>
      <c r="S413">
        <f t="shared" si="119"/>
        <v>1</v>
      </c>
      <c r="T413">
        <f t="shared" si="119"/>
        <v>57682</v>
      </c>
      <c r="U413">
        <f t="shared" si="119"/>
        <v>43863</v>
      </c>
      <c r="V413">
        <f t="shared" si="119"/>
        <v>28381</v>
      </c>
      <c r="W413">
        <f t="shared" si="119"/>
        <v>14066</v>
      </c>
      <c r="X413">
        <f t="shared" si="119"/>
        <v>165</v>
      </c>
      <c r="Y413">
        <f t="shared" si="119"/>
        <v>47006</v>
      </c>
      <c r="Z413">
        <f t="shared" si="119"/>
        <v>36533</v>
      </c>
      <c r="AA413">
        <f t="shared" si="119"/>
        <v>24567</v>
      </c>
      <c r="AB413">
        <f t="shared" si="119"/>
        <v>13585</v>
      </c>
      <c r="AC413">
        <f t="shared" si="119"/>
        <v>-39</v>
      </c>
      <c r="AD413">
        <f t="shared" si="119"/>
        <v>47621</v>
      </c>
      <c r="AE413">
        <f t="shared" si="119"/>
        <v>36120</v>
      </c>
      <c r="AF413">
        <f t="shared" si="119"/>
        <v>24434</v>
      </c>
      <c r="AG413">
        <f t="shared" si="119"/>
        <v>12607</v>
      </c>
      <c r="AH413">
        <f t="shared" si="119"/>
        <v>159</v>
      </c>
    </row>
    <row r="414" spans="2:34" x14ac:dyDescent="0.3">
      <c r="B414" s="3">
        <v>654.53</v>
      </c>
      <c r="C414">
        <f t="shared" ref="C414:AH414" si="120">C122-$D122</f>
        <v>36801</v>
      </c>
      <c r="D414">
        <f t="shared" si="120"/>
        <v>0</v>
      </c>
      <c r="E414">
        <f t="shared" si="120"/>
        <v>46471</v>
      </c>
      <c r="F414">
        <f t="shared" si="120"/>
        <v>36152</v>
      </c>
      <c r="G414">
        <f t="shared" si="120"/>
        <v>24526</v>
      </c>
      <c r="H414">
        <f t="shared" si="120"/>
        <v>11763</v>
      </c>
      <c r="I414">
        <f t="shared" si="120"/>
        <v>193</v>
      </c>
      <c r="J414">
        <f t="shared" si="120"/>
        <v>48291</v>
      </c>
      <c r="K414">
        <f t="shared" si="120"/>
        <v>37499</v>
      </c>
      <c r="L414">
        <f t="shared" si="120"/>
        <v>24165</v>
      </c>
      <c r="M414">
        <f t="shared" si="120"/>
        <v>13042</v>
      </c>
      <c r="N414">
        <f t="shared" si="120"/>
        <v>332</v>
      </c>
      <c r="O414">
        <f t="shared" si="120"/>
        <v>56314</v>
      </c>
      <c r="P414">
        <f t="shared" si="120"/>
        <v>40974</v>
      </c>
      <c r="Q414">
        <f t="shared" si="120"/>
        <v>28342</v>
      </c>
      <c r="R414">
        <f t="shared" si="120"/>
        <v>14039</v>
      </c>
      <c r="S414">
        <f t="shared" si="120"/>
        <v>92</v>
      </c>
      <c r="T414">
        <f t="shared" si="120"/>
        <v>56141</v>
      </c>
      <c r="U414">
        <f t="shared" si="120"/>
        <v>44643</v>
      </c>
      <c r="V414">
        <f t="shared" si="120"/>
        <v>27996</v>
      </c>
      <c r="W414">
        <f t="shared" si="120"/>
        <v>13970</v>
      </c>
      <c r="X414">
        <f t="shared" si="120"/>
        <v>-117</v>
      </c>
      <c r="Y414">
        <f t="shared" si="120"/>
        <v>46701</v>
      </c>
      <c r="Z414">
        <f t="shared" si="120"/>
        <v>35930</v>
      </c>
      <c r="AA414">
        <f t="shared" si="120"/>
        <v>23941</v>
      </c>
      <c r="AB414">
        <f t="shared" si="120"/>
        <v>13223</v>
      </c>
      <c r="AC414">
        <f t="shared" si="120"/>
        <v>-23</v>
      </c>
      <c r="AD414">
        <f t="shared" si="120"/>
        <v>47821</v>
      </c>
      <c r="AE414">
        <f t="shared" si="120"/>
        <v>36285</v>
      </c>
      <c r="AF414">
        <f t="shared" si="120"/>
        <v>24314</v>
      </c>
      <c r="AG414">
        <f t="shared" si="120"/>
        <v>12741</v>
      </c>
      <c r="AH414">
        <f t="shared" si="120"/>
        <v>-155</v>
      </c>
    </row>
    <row r="415" spans="2:34" x14ac:dyDescent="0.3">
      <c r="B415" s="3">
        <v>659.53</v>
      </c>
      <c r="C415">
        <f t="shared" ref="C415:AH415" si="121">C123-$D123</f>
        <v>36545</v>
      </c>
      <c r="D415">
        <f t="shared" si="121"/>
        <v>0</v>
      </c>
      <c r="E415">
        <f t="shared" si="121"/>
        <v>46213</v>
      </c>
      <c r="F415">
        <f t="shared" si="121"/>
        <v>36125</v>
      </c>
      <c r="G415">
        <f t="shared" si="121"/>
        <v>24194</v>
      </c>
      <c r="H415">
        <f t="shared" si="121"/>
        <v>11718</v>
      </c>
      <c r="I415">
        <f t="shared" si="121"/>
        <v>243</v>
      </c>
      <c r="J415">
        <f t="shared" si="121"/>
        <v>48916</v>
      </c>
      <c r="K415">
        <f t="shared" si="121"/>
        <v>37707</v>
      </c>
      <c r="L415">
        <f t="shared" si="121"/>
        <v>24810</v>
      </c>
      <c r="M415">
        <f t="shared" si="121"/>
        <v>13359</v>
      </c>
      <c r="N415">
        <f t="shared" si="121"/>
        <v>308</v>
      </c>
      <c r="O415">
        <f t="shared" si="121"/>
        <v>56030</v>
      </c>
      <c r="P415">
        <f t="shared" si="121"/>
        <v>41354</v>
      </c>
      <c r="Q415">
        <f t="shared" si="121"/>
        <v>28361</v>
      </c>
      <c r="R415">
        <f t="shared" si="121"/>
        <v>14146</v>
      </c>
      <c r="S415">
        <f t="shared" si="121"/>
        <v>110</v>
      </c>
      <c r="T415">
        <f t="shared" si="121"/>
        <v>57547</v>
      </c>
      <c r="U415">
        <f t="shared" si="121"/>
        <v>43518</v>
      </c>
      <c r="V415">
        <f t="shared" si="121"/>
        <v>27913</v>
      </c>
      <c r="W415">
        <f t="shared" si="121"/>
        <v>14514</v>
      </c>
      <c r="X415">
        <f t="shared" si="121"/>
        <v>149</v>
      </c>
      <c r="Y415">
        <f t="shared" si="121"/>
        <v>46910</v>
      </c>
      <c r="Z415">
        <f t="shared" si="121"/>
        <v>35888</v>
      </c>
      <c r="AA415">
        <f t="shared" si="121"/>
        <v>23972</v>
      </c>
      <c r="AB415">
        <f t="shared" si="121"/>
        <v>13288</v>
      </c>
      <c r="AC415">
        <f t="shared" si="121"/>
        <v>-89</v>
      </c>
      <c r="AD415">
        <f t="shared" si="121"/>
        <v>47710</v>
      </c>
      <c r="AE415">
        <f t="shared" si="121"/>
        <v>36708</v>
      </c>
      <c r="AF415">
        <f t="shared" si="121"/>
        <v>24127</v>
      </c>
      <c r="AG415">
        <f t="shared" si="121"/>
        <v>12940</v>
      </c>
      <c r="AH415">
        <f t="shared" si="121"/>
        <v>64</v>
      </c>
    </row>
    <row r="416" spans="2:34" x14ac:dyDescent="0.3">
      <c r="B416" s="3">
        <v>664.53</v>
      </c>
      <c r="C416">
        <f t="shared" ref="C416:AH416" si="122">C124-$D124</f>
        <v>36696</v>
      </c>
      <c r="D416">
        <f t="shared" si="122"/>
        <v>0</v>
      </c>
      <c r="E416">
        <f t="shared" si="122"/>
        <v>46750</v>
      </c>
      <c r="F416">
        <f t="shared" si="122"/>
        <v>36433</v>
      </c>
      <c r="G416">
        <f t="shared" si="122"/>
        <v>24117</v>
      </c>
      <c r="H416">
        <f t="shared" si="122"/>
        <v>11710</v>
      </c>
      <c r="I416">
        <f t="shared" si="122"/>
        <v>351</v>
      </c>
      <c r="J416">
        <f t="shared" si="122"/>
        <v>48521</v>
      </c>
      <c r="K416">
        <f t="shared" si="122"/>
        <v>37082</v>
      </c>
      <c r="L416">
        <f t="shared" si="122"/>
        <v>24400</v>
      </c>
      <c r="M416">
        <f t="shared" si="122"/>
        <v>13628</v>
      </c>
      <c r="N416">
        <f t="shared" si="122"/>
        <v>216</v>
      </c>
      <c r="O416">
        <f t="shared" si="122"/>
        <v>55316</v>
      </c>
      <c r="P416">
        <f t="shared" si="122"/>
        <v>41504</v>
      </c>
      <c r="Q416">
        <f t="shared" si="122"/>
        <v>27742</v>
      </c>
      <c r="R416">
        <f t="shared" si="122"/>
        <v>14338</v>
      </c>
      <c r="S416">
        <f t="shared" si="122"/>
        <v>-48</v>
      </c>
      <c r="T416">
        <f t="shared" si="122"/>
        <v>57382</v>
      </c>
      <c r="U416">
        <f t="shared" si="122"/>
        <v>43714</v>
      </c>
      <c r="V416">
        <f t="shared" si="122"/>
        <v>28348</v>
      </c>
      <c r="W416">
        <f t="shared" si="122"/>
        <v>14499</v>
      </c>
      <c r="X416">
        <f t="shared" si="122"/>
        <v>54</v>
      </c>
      <c r="Y416">
        <f t="shared" si="122"/>
        <v>46501</v>
      </c>
      <c r="Z416">
        <f t="shared" si="122"/>
        <v>36227</v>
      </c>
      <c r="AA416">
        <f t="shared" si="122"/>
        <v>24130</v>
      </c>
      <c r="AB416">
        <f t="shared" si="122"/>
        <v>13492</v>
      </c>
      <c r="AC416">
        <f t="shared" si="122"/>
        <v>-135</v>
      </c>
      <c r="AD416">
        <f t="shared" si="122"/>
        <v>48303</v>
      </c>
      <c r="AE416">
        <f t="shared" si="122"/>
        <v>35898</v>
      </c>
      <c r="AF416">
        <f t="shared" si="122"/>
        <v>23870</v>
      </c>
      <c r="AG416">
        <f t="shared" si="122"/>
        <v>12754</v>
      </c>
      <c r="AH416">
        <f t="shared" si="122"/>
        <v>-54</v>
      </c>
    </row>
    <row r="417" spans="2:34" x14ac:dyDescent="0.3">
      <c r="B417" s="3">
        <v>669.53</v>
      </c>
      <c r="C417">
        <f t="shared" ref="C417:AH417" si="123">C125-$D125</f>
        <v>36598</v>
      </c>
      <c r="D417">
        <f t="shared" si="123"/>
        <v>0</v>
      </c>
      <c r="E417">
        <f t="shared" si="123"/>
        <v>45672</v>
      </c>
      <c r="F417">
        <f t="shared" si="123"/>
        <v>36272</v>
      </c>
      <c r="G417">
        <f t="shared" si="123"/>
        <v>24057</v>
      </c>
      <c r="H417">
        <f t="shared" si="123"/>
        <v>11998</v>
      </c>
      <c r="I417">
        <f t="shared" si="123"/>
        <v>182</v>
      </c>
      <c r="J417">
        <f t="shared" si="123"/>
        <v>48815</v>
      </c>
      <c r="K417">
        <f t="shared" si="123"/>
        <v>38139</v>
      </c>
      <c r="L417">
        <f t="shared" si="123"/>
        <v>24306</v>
      </c>
      <c r="M417">
        <f t="shared" si="123"/>
        <v>13397</v>
      </c>
      <c r="N417">
        <f t="shared" si="123"/>
        <v>247</v>
      </c>
      <c r="O417">
        <f t="shared" si="123"/>
        <v>56402</v>
      </c>
      <c r="P417">
        <f t="shared" si="123"/>
        <v>40872</v>
      </c>
      <c r="Q417">
        <f t="shared" si="123"/>
        <v>27870</v>
      </c>
      <c r="R417">
        <f t="shared" si="123"/>
        <v>13960</v>
      </c>
      <c r="S417">
        <f t="shared" si="123"/>
        <v>94</v>
      </c>
      <c r="T417">
        <f t="shared" si="123"/>
        <v>57608</v>
      </c>
      <c r="U417">
        <f t="shared" si="123"/>
        <v>43682</v>
      </c>
      <c r="V417">
        <f t="shared" si="123"/>
        <v>27653</v>
      </c>
      <c r="W417">
        <f t="shared" si="123"/>
        <v>14460</v>
      </c>
      <c r="X417">
        <f t="shared" si="123"/>
        <v>134</v>
      </c>
      <c r="Y417">
        <f t="shared" si="123"/>
        <v>46730</v>
      </c>
      <c r="Z417">
        <f t="shared" si="123"/>
        <v>36150</v>
      </c>
      <c r="AA417">
        <f t="shared" si="123"/>
        <v>24058</v>
      </c>
      <c r="AB417">
        <f t="shared" si="123"/>
        <v>13092</v>
      </c>
      <c r="AC417">
        <f t="shared" si="123"/>
        <v>-33</v>
      </c>
      <c r="AD417">
        <f t="shared" si="123"/>
        <v>48182</v>
      </c>
      <c r="AE417">
        <f t="shared" si="123"/>
        <v>36504</v>
      </c>
      <c r="AF417">
        <f t="shared" si="123"/>
        <v>24093</v>
      </c>
      <c r="AG417">
        <f t="shared" si="123"/>
        <v>12788</v>
      </c>
      <c r="AH417">
        <f t="shared" si="123"/>
        <v>170</v>
      </c>
    </row>
    <row r="418" spans="2:34" x14ac:dyDescent="0.3">
      <c r="B418" s="3">
        <v>674.53</v>
      </c>
      <c r="C418">
        <f t="shared" ref="C418:AH418" si="124">C126-$D126</f>
        <v>36493</v>
      </c>
      <c r="D418">
        <f t="shared" si="124"/>
        <v>0</v>
      </c>
      <c r="E418">
        <f t="shared" si="124"/>
        <v>46429</v>
      </c>
      <c r="F418">
        <f t="shared" si="124"/>
        <v>36209</v>
      </c>
      <c r="G418">
        <f t="shared" si="124"/>
        <v>23908</v>
      </c>
      <c r="H418">
        <f t="shared" si="124"/>
        <v>11447</v>
      </c>
      <c r="I418">
        <f t="shared" si="124"/>
        <v>140</v>
      </c>
      <c r="J418">
        <f t="shared" si="124"/>
        <v>48427</v>
      </c>
      <c r="K418">
        <f t="shared" si="124"/>
        <v>36890</v>
      </c>
      <c r="L418">
        <f t="shared" si="124"/>
        <v>24439</v>
      </c>
      <c r="M418">
        <f t="shared" si="124"/>
        <v>13061</v>
      </c>
      <c r="N418">
        <f t="shared" si="124"/>
        <v>169</v>
      </c>
      <c r="O418">
        <f t="shared" si="124"/>
        <v>55845</v>
      </c>
      <c r="P418">
        <f t="shared" si="124"/>
        <v>41405</v>
      </c>
      <c r="Q418">
        <f t="shared" si="124"/>
        <v>28420</v>
      </c>
      <c r="R418">
        <f t="shared" si="124"/>
        <v>14532</v>
      </c>
      <c r="S418">
        <f t="shared" si="124"/>
        <v>20</v>
      </c>
      <c r="T418">
        <f t="shared" si="124"/>
        <v>57443</v>
      </c>
      <c r="U418">
        <f t="shared" si="124"/>
        <v>43599</v>
      </c>
      <c r="V418">
        <f t="shared" si="124"/>
        <v>27914</v>
      </c>
      <c r="W418">
        <f t="shared" si="124"/>
        <v>14425</v>
      </c>
      <c r="X418">
        <f t="shared" si="124"/>
        <v>-100</v>
      </c>
      <c r="Y418">
        <f t="shared" si="124"/>
        <v>46355</v>
      </c>
      <c r="Z418">
        <f t="shared" si="124"/>
        <v>35588</v>
      </c>
      <c r="AA418">
        <f t="shared" si="124"/>
        <v>24107</v>
      </c>
      <c r="AB418">
        <f t="shared" si="124"/>
        <v>13553</v>
      </c>
      <c r="AC418">
        <f t="shared" si="124"/>
        <v>-45</v>
      </c>
      <c r="AD418">
        <f t="shared" si="124"/>
        <v>47549</v>
      </c>
      <c r="AE418">
        <f t="shared" si="124"/>
        <v>36412</v>
      </c>
      <c r="AF418">
        <f t="shared" si="124"/>
        <v>24253</v>
      </c>
      <c r="AG418">
        <f t="shared" si="124"/>
        <v>12653</v>
      </c>
      <c r="AH418">
        <f t="shared" si="124"/>
        <v>19</v>
      </c>
    </row>
    <row r="419" spans="2:34" x14ac:dyDescent="0.3">
      <c r="B419" s="3">
        <v>679.53</v>
      </c>
      <c r="C419">
        <f t="shared" ref="C419:AH419" si="125">C127-$D127</f>
        <v>36957</v>
      </c>
      <c r="D419">
        <f t="shared" si="125"/>
        <v>0</v>
      </c>
      <c r="E419">
        <f t="shared" si="125"/>
        <v>46264</v>
      </c>
      <c r="F419">
        <f t="shared" si="125"/>
        <v>36213</v>
      </c>
      <c r="G419">
        <f t="shared" si="125"/>
        <v>23751</v>
      </c>
      <c r="H419">
        <f t="shared" si="125"/>
        <v>11727</v>
      </c>
      <c r="I419">
        <f t="shared" si="125"/>
        <v>172</v>
      </c>
      <c r="J419">
        <f t="shared" si="125"/>
        <v>48808</v>
      </c>
      <c r="K419">
        <f t="shared" si="125"/>
        <v>37326</v>
      </c>
      <c r="L419">
        <f t="shared" si="125"/>
        <v>24720</v>
      </c>
      <c r="M419">
        <f t="shared" si="125"/>
        <v>12929</v>
      </c>
      <c r="N419">
        <f t="shared" si="125"/>
        <v>110</v>
      </c>
      <c r="O419">
        <f t="shared" si="125"/>
        <v>55836</v>
      </c>
      <c r="P419">
        <f t="shared" si="125"/>
        <v>41185</v>
      </c>
      <c r="Q419">
        <f t="shared" si="125"/>
        <v>27400</v>
      </c>
      <c r="R419">
        <f t="shared" si="125"/>
        <v>14012</v>
      </c>
      <c r="S419">
        <f t="shared" si="125"/>
        <v>-114</v>
      </c>
      <c r="T419">
        <f t="shared" si="125"/>
        <v>56856</v>
      </c>
      <c r="U419">
        <f t="shared" si="125"/>
        <v>43456</v>
      </c>
      <c r="V419">
        <f t="shared" si="125"/>
        <v>28019</v>
      </c>
      <c r="W419">
        <f t="shared" si="125"/>
        <v>14191</v>
      </c>
      <c r="X419">
        <f t="shared" si="125"/>
        <v>-60</v>
      </c>
      <c r="Y419">
        <f t="shared" si="125"/>
        <v>46580</v>
      </c>
      <c r="Z419">
        <f t="shared" si="125"/>
        <v>35864</v>
      </c>
      <c r="AA419">
        <f t="shared" si="125"/>
        <v>23744</v>
      </c>
      <c r="AB419">
        <f t="shared" si="125"/>
        <v>13073</v>
      </c>
      <c r="AC419">
        <f t="shared" si="125"/>
        <v>-206</v>
      </c>
      <c r="AD419">
        <f t="shared" si="125"/>
        <v>47135</v>
      </c>
      <c r="AE419">
        <f t="shared" si="125"/>
        <v>36424</v>
      </c>
      <c r="AF419">
        <f t="shared" si="125"/>
        <v>24659</v>
      </c>
      <c r="AG419">
        <f t="shared" si="125"/>
        <v>12797</v>
      </c>
      <c r="AH419">
        <f t="shared" si="125"/>
        <v>-150</v>
      </c>
    </row>
    <row r="420" spans="2:34" x14ac:dyDescent="0.3">
      <c r="B420" s="3">
        <v>684.53</v>
      </c>
      <c r="C420">
        <f t="shared" ref="C420:AH420" si="126">C128-$D128</f>
        <v>36016</v>
      </c>
      <c r="D420">
        <f t="shared" si="126"/>
        <v>0</v>
      </c>
      <c r="E420">
        <f t="shared" si="126"/>
        <v>46025</v>
      </c>
      <c r="F420">
        <f t="shared" si="126"/>
        <v>36018</v>
      </c>
      <c r="G420">
        <f t="shared" si="126"/>
        <v>23643</v>
      </c>
      <c r="H420">
        <f t="shared" si="126"/>
        <v>11638</v>
      </c>
      <c r="I420">
        <f t="shared" si="126"/>
        <v>89</v>
      </c>
      <c r="J420">
        <f t="shared" si="126"/>
        <v>48783</v>
      </c>
      <c r="K420">
        <f t="shared" si="126"/>
        <v>37244</v>
      </c>
      <c r="L420">
        <f t="shared" si="126"/>
        <v>24525</v>
      </c>
      <c r="M420">
        <f t="shared" si="126"/>
        <v>13066</v>
      </c>
      <c r="N420">
        <f t="shared" si="126"/>
        <v>89</v>
      </c>
      <c r="O420">
        <f t="shared" si="126"/>
        <v>55644</v>
      </c>
      <c r="P420">
        <f t="shared" si="126"/>
        <v>41063</v>
      </c>
      <c r="Q420">
        <f t="shared" si="126"/>
        <v>27652</v>
      </c>
      <c r="R420">
        <f t="shared" si="126"/>
        <v>14227</v>
      </c>
      <c r="S420">
        <f t="shared" si="126"/>
        <v>-79</v>
      </c>
      <c r="T420">
        <f t="shared" si="126"/>
        <v>57102</v>
      </c>
      <c r="U420">
        <f t="shared" si="126"/>
        <v>43373</v>
      </c>
      <c r="V420">
        <f t="shared" si="126"/>
        <v>27712</v>
      </c>
      <c r="W420">
        <f t="shared" si="126"/>
        <v>14544</v>
      </c>
      <c r="X420">
        <f t="shared" si="126"/>
        <v>-52</v>
      </c>
      <c r="Y420">
        <f t="shared" si="126"/>
        <v>46675</v>
      </c>
      <c r="Z420">
        <f t="shared" si="126"/>
        <v>35953</v>
      </c>
      <c r="AA420">
        <f t="shared" si="126"/>
        <v>23521</v>
      </c>
      <c r="AB420">
        <f t="shared" si="126"/>
        <v>13050</v>
      </c>
      <c r="AC420">
        <f t="shared" si="126"/>
        <v>-147</v>
      </c>
      <c r="AD420">
        <f t="shared" si="126"/>
        <v>47763</v>
      </c>
      <c r="AE420">
        <f t="shared" si="126"/>
        <v>35505</v>
      </c>
      <c r="AF420">
        <f t="shared" si="126"/>
        <v>23998</v>
      </c>
      <c r="AG420">
        <f t="shared" si="126"/>
        <v>12651</v>
      </c>
      <c r="AH420">
        <f t="shared" si="126"/>
        <v>-130</v>
      </c>
    </row>
    <row r="421" spans="2:34" x14ac:dyDescent="0.3">
      <c r="B421" s="3">
        <v>689.53</v>
      </c>
      <c r="C421">
        <f t="shared" ref="C421:AH421" si="127">C129-$D129</f>
        <v>36518</v>
      </c>
      <c r="D421">
        <f t="shared" si="127"/>
        <v>0</v>
      </c>
      <c r="E421">
        <f t="shared" si="127"/>
        <v>45870</v>
      </c>
      <c r="F421">
        <f t="shared" si="127"/>
        <v>36621</v>
      </c>
      <c r="G421">
        <f t="shared" si="127"/>
        <v>24057</v>
      </c>
      <c r="H421">
        <f t="shared" si="127"/>
        <v>11934</v>
      </c>
      <c r="I421">
        <f t="shared" si="127"/>
        <v>64</v>
      </c>
      <c r="J421">
        <f t="shared" si="127"/>
        <v>48738</v>
      </c>
      <c r="K421">
        <f t="shared" si="127"/>
        <v>36929</v>
      </c>
      <c r="L421">
        <f t="shared" si="127"/>
        <v>24136</v>
      </c>
      <c r="M421">
        <f t="shared" si="127"/>
        <v>13053</v>
      </c>
      <c r="N421">
        <f t="shared" si="127"/>
        <v>257</v>
      </c>
      <c r="O421">
        <f t="shared" si="127"/>
        <v>56147</v>
      </c>
      <c r="P421">
        <f t="shared" si="127"/>
        <v>41074</v>
      </c>
      <c r="Q421">
        <f t="shared" si="127"/>
        <v>28029</v>
      </c>
      <c r="R421">
        <f t="shared" si="127"/>
        <v>14523</v>
      </c>
      <c r="S421">
        <f t="shared" si="127"/>
        <v>-35</v>
      </c>
      <c r="T421">
        <f t="shared" si="127"/>
        <v>57095</v>
      </c>
      <c r="U421">
        <f t="shared" si="127"/>
        <v>43591</v>
      </c>
      <c r="V421">
        <f t="shared" si="127"/>
        <v>27917</v>
      </c>
      <c r="W421">
        <f t="shared" si="127"/>
        <v>14526</v>
      </c>
      <c r="X421">
        <f t="shared" si="127"/>
        <v>37</v>
      </c>
      <c r="Y421">
        <f t="shared" si="127"/>
        <v>46795</v>
      </c>
      <c r="Z421">
        <f t="shared" si="127"/>
        <v>36270</v>
      </c>
      <c r="AA421">
        <f t="shared" si="127"/>
        <v>24151</v>
      </c>
      <c r="AB421">
        <f t="shared" si="127"/>
        <v>13095</v>
      </c>
      <c r="AC421">
        <f t="shared" si="127"/>
        <v>-74</v>
      </c>
      <c r="AD421">
        <f t="shared" si="127"/>
        <v>47672</v>
      </c>
      <c r="AE421">
        <f t="shared" si="127"/>
        <v>36400</v>
      </c>
      <c r="AF421">
        <f t="shared" si="127"/>
        <v>23911</v>
      </c>
      <c r="AG421">
        <f t="shared" si="127"/>
        <v>12653</v>
      </c>
      <c r="AH421">
        <f t="shared" si="127"/>
        <v>-79</v>
      </c>
    </row>
    <row r="422" spans="2:34" x14ac:dyDescent="0.3">
      <c r="B422" s="3">
        <v>694.53</v>
      </c>
      <c r="C422">
        <f t="shared" ref="C422:AH422" si="128">C130-$D130</f>
        <v>36607</v>
      </c>
      <c r="D422">
        <f t="shared" si="128"/>
        <v>0</v>
      </c>
      <c r="E422">
        <f t="shared" si="128"/>
        <v>45966</v>
      </c>
      <c r="F422">
        <f t="shared" si="128"/>
        <v>36243</v>
      </c>
      <c r="G422">
        <f t="shared" si="128"/>
        <v>23740</v>
      </c>
      <c r="H422">
        <f t="shared" si="128"/>
        <v>12087</v>
      </c>
      <c r="I422">
        <f t="shared" si="128"/>
        <v>166</v>
      </c>
      <c r="J422">
        <f t="shared" si="128"/>
        <v>48580</v>
      </c>
      <c r="K422">
        <f t="shared" si="128"/>
        <v>37596</v>
      </c>
      <c r="L422">
        <f t="shared" si="128"/>
        <v>24798</v>
      </c>
      <c r="M422">
        <f t="shared" si="128"/>
        <v>13337</v>
      </c>
      <c r="N422">
        <f t="shared" si="128"/>
        <v>358</v>
      </c>
      <c r="O422">
        <f t="shared" si="128"/>
        <v>55178</v>
      </c>
      <c r="P422">
        <f t="shared" si="128"/>
        <v>41609</v>
      </c>
      <c r="Q422">
        <f t="shared" si="128"/>
        <v>28149</v>
      </c>
      <c r="R422">
        <f t="shared" si="128"/>
        <v>14474</v>
      </c>
      <c r="S422">
        <f t="shared" si="128"/>
        <v>86</v>
      </c>
      <c r="T422">
        <f t="shared" si="128"/>
        <v>57275</v>
      </c>
      <c r="U422">
        <f t="shared" si="128"/>
        <v>43377</v>
      </c>
      <c r="V422">
        <f t="shared" si="128"/>
        <v>27854</v>
      </c>
      <c r="W422">
        <f t="shared" si="128"/>
        <v>14701</v>
      </c>
      <c r="X422">
        <f t="shared" si="128"/>
        <v>110</v>
      </c>
      <c r="Y422">
        <f t="shared" si="128"/>
        <v>47026</v>
      </c>
      <c r="Z422">
        <f t="shared" si="128"/>
        <v>36052</v>
      </c>
      <c r="AA422">
        <f t="shared" si="128"/>
        <v>24234</v>
      </c>
      <c r="AB422">
        <f t="shared" si="128"/>
        <v>13520</v>
      </c>
      <c r="AC422">
        <f t="shared" si="128"/>
        <v>5</v>
      </c>
      <c r="AD422">
        <f t="shared" si="128"/>
        <v>47887</v>
      </c>
      <c r="AE422">
        <f t="shared" si="128"/>
        <v>35704</v>
      </c>
      <c r="AF422">
        <f t="shared" si="128"/>
        <v>23832</v>
      </c>
      <c r="AG422">
        <f t="shared" si="128"/>
        <v>13042</v>
      </c>
      <c r="AH422">
        <f t="shared" si="128"/>
        <v>17</v>
      </c>
    </row>
    <row r="423" spans="2:34" x14ac:dyDescent="0.3">
      <c r="B423" s="3">
        <v>699.53</v>
      </c>
      <c r="C423">
        <f t="shared" ref="C423:AH423" si="129">C131-$D131</f>
        <v>36946</v>
      </c>
      <c r="D423">
        <f t="shared" si="129"/>
        <v>0</v>
      </c>
      <c r="E423">
        <f t="shared" si="129"/>
        <v>46339</v>
      </c>
      <c r="F423">
        <f t="shared" si="129"/>
        <v>36271</v>
      </c>
      <c r="G423">
        <f t="shared" si="129"/>
        <v>24084</v>
      </c>
      <c r="H423">
        <f t="shared" si="129"/>
        <v>11707</v>
      </c>
      <c r="I423">
        <f t="shared" si="129"/>
        <v>287</v>
      </c>
      <c r="J423">
        <f t="shared" si="129"/>
        <v>48948</v>
      </c>
      <c r="K423">
        <f t="shared" si="129"/>
        <v>37888</v>
      </c>
      <c r="L423">
        <f t="shared" si="129"/>
        <v>24779</v>
      </c>
      <c r="M423">
        <f t="shared" si="129"/>
        <v>13146</v>
      </c>
      <c r="N423">
        <f t="shared" si="129"/>
        <v>249</v>
      </c>
      <c r="O423">
        <f t="shared" si="129"/>
        <v>55825</v>
      </c>
      <c r="P423">
        <f t="shared" si="129"/>
        <v>40994</v>
      </c>
      <c r="Q423">
        <f t="shared" si="129"/>
        <v>28018</v>
      </c>
      <c r="R423">
        <f t="shared" si="129"/>
        <v>14517</v>
      </c>
      <c r="S423">
        <f t="shared" si="129"/>
        <v>-4</v>
      </c>
      <c r="T423">
        <f t="shared" si="129"/>
        <v>56913</v>
      </c>
      <c r="U423">
        <f t="shared" si="129"/>
        <v>43424</v>
      </c>
      <c r="V423">
        <f t="shared" si="129"/>
        <v>28204</v>
      </c>
      <c r="W423">
        <f t="shared" si="129"/>
        <v>14687</v>
      </c>
      <c r="X423">
        <f t="shared" si="129"/>
        <v>207</v>
      </c>
      <c r="Y423">
        <f t="shared" si="129"/>
        <v>46445</v>
      </c>
      <c r="Z423">
        <f t="shared" si="129"/>
        <v>35513</v>
      </c>
      <c r="AA423">
        <f t="shared" si="129"/>
        <v>24191</v>
      </c>
      <c r="AB423">
        <f t="shared" si="129"/>
        <v>13131</v>
      </c>
      <c r="AC423">
        <f t="shared" si="129"/>
        <v>144</v>
      </c>
      <c r="AD423">
        <f t="shared" si="129"/>
        <v>47228</v>
      </c>
      <c r="AE423">
        <f t="shared" si="129"/>
        <v>36527</v>
      </c>
      <c r="AF423">
        <f t="shared" si="129"/>
        <v>24386</v>
      </c>
      <c r="AG423">
        <f t="shared" si="129"/>
        <v>12800</v>
      </c>
      <c r="AH423">
        <f t="shared" si="129"/>
        <v>57</v>
      </c>
    </row>
    <row r="424" spans="2:34" x14ac:dyDescent="0.3">
      <c r="B424" s="3">
        <v>704.53</v>
      </c>
      <c r="C424">
        <f t="shared" ref="C424:AH424" si="130">C132-$D132</f>
        <v>36707</v>
      </c>
      <c r="D424">
        <f t="shared" si="130"/>
        <v>0</v>
      </c>
      <c r="E424">
        <f t="shared" si="130"/>
        <v>45698</v>
      </c>
      <c r="F424">
        <f t="shared" si="130"/>
        <v>36301</v>
      </c>
      <c r="G424">
        <f t="shared" si="130"/>
        <v>24685</v>
      </c>
      <c r="H424">
        <f t="shared" si="130"/>
        <v>12005</v>
      </c>
      <c r="I424">
        <f t="shared" si="130"/>
        <v>199</v>
      </c>
      <c r="J424">
        <f t="shared" si="130"/>
        <v>48508</v>
      </c>
      <c r="K424">
        <f t="shared" si="130"/>
        <v>37688</v>
      </c>
      <c r="L424">
        <f t="shared" si="130"/>
        <v>24572</v>
      </c>
      <c r="M424">
        <f t="shared" si="130"/>
        <v>12799</v>
      </c>
      <c r="N424">
        <f t="shared" si="130"/>
        <v>243</v>
      </c>
      <c r="O424">
        <f t="shared" si="130"/>
        <v>55881</v>
      </c>
      <c r="P424">
        <f t="shared" si="130"/>
        <v>41343</v>
      </c>
      <c r="Q424">
        <f t="shared" si="130"/>
        <v>28158</v>
      </c>
      <c r="R424">
        <f t="shared" si="130"/>
        <v>14741</v>
      </c>
      <c r="S424">
        <f t="shared" si="130"/>
        <v>116</v>
      </c>
      <c r="T424">
        <f t="shared" si="130"/>
        <v>57312</v>
      </c>
      <c r="U424">
        <f t="shared" si="130"/>
        <v>43911</v>
      </c>
      <c r="V424">
        <f t="shared" si="130"/>
        <v>28119</v>
      </c>
      <c r="W424">
        <f t="shared" si="130"/>
        <v>14441</v>
      </c>
      <c r="X424">
        <f t="shared" si="130"/>
        <v>105</v>
      </c>
      <c r="Y424">
        <f t="shared" si="130"/>
        <v>47265</v>
      </c>
      <c r="Z424">
        <f t="shared" si="130"/>
        <v>36001</v>
      </c>
      <c r="AA424">
        <f t="shared" si="130"/>
        <v>23508</v>
      </c>
      <c r="AB424">
        <f t="shared" si="130"/>
        <v>13247</v>
      </c>
      <c r="AC424">
        <f t="shared" si="130"/>
        <v>-11</v>
      </c>
      <c r="AD424">
        <f t="shared" si="130"/>
        <v>46973</v>
      </c>
      <c r="AE424">
        <f t="shared" si="130"/>
        <v>36043</v>
      </c>
      <c r="AF424">
        <f t="shared" si="130"/>
        <v>24082</v>
      </c>
      <c r="AG424">
        <f t="shared" si="130"/>
        <v>12884</v>
      </c>
      <c r="AH424">
        <f t="shared" si="130"/>
        <v>-20</v>
      </c>
    </row>
    <row r="425" spans="2:34" x14ac:dyDescent="0.3">
      <c r="B425" s="3">
        <v>709.53</v>
      </c>
      <c r="C425">
        <f t="shared" ref="C425:AH425" si="131">C133-$D133</f>
        <v>37088</v>
      </c>
      <c r="D425">
        <f t="shared" si="131"/>
        <v>0</v>
      </c>
      <c r="E425">
        <f t="shared" si="131"/>
        <v>46519</v>
      </c>
      <c r="F425">
        <f t="shared" si="131"/>
        <v>36140</v>
      </c>
      <c r="G425">
        <f t="shared" si="131"/>
        <v>24435</v>
      </c>
      <c r="H425">
        <f t="shared" si="131"/>
        <v>11926</v>
      </c>
      <c r="I425">
        <f t="shared" si="131"/>
        <v>227</v>
      </c>
      <c r="J425">
        <f t="shared" si="131"/>
        <v>48887</v>
      </c>
      <c r="K425">
        <f t="shared" si="131"/>
        <v>37454</v>
      </c>
      <c r="L425">
        <f t="shared" si="131"/>
        <v>24712</v>
      </c>
      <c r="M425">
        <f t="shared" si="131"/>
        <v>12969</v>
      </c>
      <c r="N425">
        <f t="shared" si="131"/>
        <v>219</v>
      </c>
      <c r="O425">
        <f t="shared" si="131"/>
        <v>56132</v>
      </c>
      <c r="P425">
        <f t="shared" si="131"/>
        <v>41552</v>
      </c>
      <c r="Q425">
        <f t="shared" si="131"/>
        <v>27907</v>
      </c>
      <c r="R425">
        <f t="shared" si="131"/>
        <v>14372</v>
      </c>
      <c r="S425">
        <f t="shared" si="131"/>
        <v>-59</v>
      </c>
      <c r="T425">
        <f t="shared" si="131"/>
        <v>57364</v>
      </c>
      <c r="U425">
        <f t="shared" si="131"/>
        <v>43356</v>
      </c>
      <c r="V425">
        <f t="shared" si="131"/>
        <v>28114</v>
      </c>
      <c r="W425">
        <f t="shared" si="131"/>
        <v>14351</v>
      </c>
      <c r="X425">
        <f t="shared" si="131"/>
        <v>42</v>
      </c>
      <c r="Y425">
        <f t="shared" si="131"/>
        <v>46617</v>
      </c>
      <c r="Z425">
        <f t="shared" si="131"/>
        <v>36106</v>
      </c>
      <c r="AA425">
        <f t="shared" si="131"/>
        <v>24027</v>
      </c>
      <c r="AB425">
        <f t="shared" si="131"/>
        <v>13384</v>
      </c>
      <c r="AC425">
        <f t="shared" si="131"/>
        <v>-11</v>
      </c>
      <c r="AD425">
        <f t="shared" si="131"/>
        <v>47665</v>
      </c>
      <c r="AE425">
        <f t="shared" si="131"/>
        <v>36249</v>
      </c>
      <c r="AF425">
        <f t="shared" si="131"/>
        <v>24122</v>
      </c>
      <c r="AG425">
        <f t="shared" si="131"/>
        <v>12831</v>
      </c>
      <c r="AH425">
        <f t="shared" si="131"/>
        <v>92</v>
      </c>
    </row>
    <row r="426" spans="2:34" x14ac:dyDescent="0.3">
      <c r="B426" s="3">
        <v>714.53</v>
      </c>
      <c r="C426">
        <f t="shared" ref="C426:AH426" si="132">C134-$D134</f>
        <v>36840</v>
      </c>
      <c r="D426">
        <f t="shared" si="132"/>
        <v>0</v>
      </c>
      <c r="E426">
        <f t="shared" si="132"/>
        <v>46480</v>
      </c>
      <c r="F426">
        <f t="shared" si="132"/>
        <v>36314</v>
      </c>
      <c r="G426">
        <f t="shared" si="132"/>
        <v>24127</v>
      </c>
      <c r="H426">
        <f t="shared" si="132"/>
        <v>11808</v>
      </c>
      <c r="I426">
        <f t="shared" si="132"/>
        <v>193</v>
      </c>
      <c r="J426">
        <f t="shared" si="132"/>
        <v>48267</v>
      </c>
      <c r="K426">
        <f t="shared" si="132"/>
        <v>37307</v>
      </c>
      <c r="L426">
        <f t="shared" si="132"/>
        <v>24325</v>
      </c>
      <c r="M426">
        <f t="shared" si="132"/>
        <v>13133</v>
      </c>
      <c r="N426">
        <f t="shared" si="132"/>
        <v>147</v>
      </c>
      <c r="O426">
        <f t="shared" si="132"/>
        <v>55570</v>
      </c>
      <c r="P426">
        <f t="shared" si="132"/>
        <v>40972</v>
      </c>
      <c r="Q426">
        <f t="shared" si="132"/>
        <v>28114</v>
      </c>
      <c r="R426">
        <f t="shared" si="132"/>
        <v>14381</v>
      </c>
      <c r="S426">
        <f t="shared" si="132"/>
        <v>-27</v>
      </c>
      <c r="T426">
        <f t="shared" si="132"/>
        <v>56593</v>
      </c>
      <c r="U426">
        <f t="shared" si="132"/>
        <v>43999</v>
      </c>
      <c r="V426">
        <f t="shared" si="132"/>
        <v>27788</v>
      </c>
      <c r="W426">
        <f t="shared" si="132"/>
        <v>13948</v>
      </c>
      <c r="X426">
        <f t="shared" si="132"/>
        <v>-39</v>
      </c>
      <c r="Y426">
        <f t="shared" si="132"/>
        <v>47097</v>
      </c>
      <c r="Z426">
        <f t="shared" si="132"/>
        <v>35621</v>
      </c>
      <c r="AA426">
        <f t="shared" si="132"/>
        <v>23780</v>
      </c>
      <c r="AB426">
        <f t="shared" si="132"/>
        <v>13179</v>
      </c>
      <c r="AC426">
        <f t="shared" si="132"/>
        <v>-58</v>
      </c>
      <c r="AD426">
        <f t="shared" si="132"/>
        <v>47256</v>
      </c>
      <c r="AE426">
        <f t="shared" si="132"/>
        <v>35823</v>
      </c>
      <c r="AF426">
        <f t="shared" si="132"/>
        <v>24155</v>
      </c>
      <c r="AG426">
        <f t="shared" si="132"/>
        <v>12599</v>
      </c>
      <c r="AH426">
        <f t="shared" si="132"/>
        <v>-56</v>
      </c>
    </row>
    <row r="427" spans="2:34" x14ac:dyDescent="0.3">
      <c r="B427" s="3">
        <v>719.53</v>
      </c>
      <c r="C427">
        <f t="shared" ref="C427:AH427" si="133">C135-$D135</f>
        <v>36703</v>
      </c>
      <c r="D427">
        <f t="shared" si="133"/>
        <v>0</v>
      </c>
      <c r="E427">
        <f t="shared" si="133"/>
        <v>45952</v>
      </c>
      <c r="F427">
        <f t="shared" si="133"/>
        <v>35677</v>
      </c>
      <c r="G427">
        <f t="shared" si="133"/>
        <v>23846</v>
      </c>
      <c r="H427">
        <f t="shared" si="133"/>
        <v>11758</v>
      </c>
      <c r="I427">
        <f t="shared" si="133"/>
        <v>-125</v>
      </c>
      <c r="J427">
        <f t="shared" si="133"/>
        <v>49067</v>
      </c>
      <c r="K427">
        <f t="shared" si="133"/>
        <v>37390</v>
      </c>
      <c r="L427">
        <f t="shared" si="133"/>
        <v>24253</v>
      </c>
      <c r="M427">
        <f t="shared" si="133"/>
        <v>12894</v>
      </c>
      <c r="N427">
        <f t="shared" si="133"/>
        <v>70</v>
      </c>
      <c r="O427">
        <f t="shared" si="133"/>
        <v>55359</v>
      </c>
      <c r="P427">
        <f t="shared" si="133"/>
        <v>40979</v>
      </c>
      <c r="Q427">
        <f t="shared" si="133"/>
        <v>27833</v>
      </c>
      <c r="R427">
        <f t="shared" si="133"/>
        <v>14196</v>
      </c>
      <c r="S427">
        <f t="shared" si="133"/>
        <v>-215</v>
      </c>
      <c r="T427">
        <f t="shared" si="133"/>
        <v>57339</v>
      </c>
      <c r="U427">
        <f t="shared" si="133"/>
        <v>43716</v>
      </c>
      <c r="V427">
        <f t="shared" si="133"/>
        <v>28038</v>
      </c>
      <c r="W427">
        <f t="shared" si="133"/>
        <v>13753</v>
      </c>
      <c r="X427">
        <f t="shared" si="133"/>
        <v>-148</v>
      </c>
      <c r="Y427">
        <f t="shared" si="133"/>
        <v>45969</v>
      </c>
      <c r="Z427">
        <f t="shared" si="133"/>
        <v>35549</v>
      </c>
      <c r="AA427">
        <f t="shared" si="133"/>
        <v>23766</v>
      </c>
      <c r="AB427">
        <f t="shared" si="133"/>
        <v>13192</v>
      </c>
      <c r="AC427">
        <f t="shared" si="133"/>
        <v>-244</v>
      </c>
      <c r="AD427">
        <f t="shared" si="133"/>
        <v>47542</v>
      </c>
      <c r="AE427">
        <f t="shared" si="133"/>
        <v>35962</v>
      </c>
      <c r="AF427">
        <f t="shared" si="133"/>
        <v>24181</v>
      </c>
      <c r="AG427">
        <f t="shared" si="133"/>
        <v>12352</v>
      </c>
      <c r="AH427">
        <f t="shared" si="133"/>
        <v>-91</v>
      </c>
    </row>
    <row r="428" spans="2:34" x14ac:dyDescent="0.3">
      <c r="B428" s="3">
        <v>724.53</v>
      </c>
      <c r="C428">
        <f t="shared" ref="C428:AH428" si="134">C136-$D136</f>
        <v>36554</v>
      </c>
      <c r="D428">
        <f t="shared" si="134"/>
        <v>0</v>
      </c>
      <c r="E428">
        <f t="shared" si="134"/>
        <v>46215</v>
      </c>
      <c r="F428">
        <f t="shared" si="134"/>
        <v>36457</v>
      </c>
      <c r="G428">
        <f t="shared" si="134"/>
        <v>24218</v>
      </c>
      <c r="H428">
        <f t="shared" si="134"/>
        <v>11982</v>
      </c>
      <c r="I428">
        <f t="shared" si="134"/>
        <v>107</v>
      </c>
      <c r="J428">
        <f t="shared" si="134"/>
        <v>48118</v>
      </c>
      <c r="K428">
        <f t="shared" si="134"/>
        <v>37110</v>
      </c>
      <c r="L428">
        <f t="shared" si="134"/>
        <v>24332</v>
      </c>
      <c r="M428">
        <f t="shared" si="134"/>
        <v>13153</v>
      </c>
      <c r="N428">
        <f t="shared" si="134"/>
        <v>111</v>
      </c>
      <c r="O428">
        <f t="shared" si="134"/>
        <v>54762</v>
      </c>
      <c r="P428">
        <f t="shared" si="134"/>
        <v>41223</v>
      </c>
      <c r="Q428">
        <f t="shared" si="134"/>
        <v>27978</v>
      </c>
      <c r="R428">
        <f t="shared" si="134"/>
        <v>14297</v>
      </c>
      <c r="S428">
        <f t="shared" si="134"/>
        <v>-100</v>
      </c>
      <c r="T428">
        <f t="shared" si="134"/>
        <v>56958</v>
      </c>
      <c r="U428">
        <f t="shared" si="134"/>
        <v>43624</v>
      </c>
      <c r="V428">
        <f t="shared" si="134"/>
        <v>27790</v>
      </c>
      <c r="W428">
        <f t="shared" si="134"/>
        <v>14425</v>
      </c>
      <c r="X428">
        <f t="shared" si="134"/>
        <v>-121</v>
      </c>
      <c r="Y428">
        <f t="shared" si="134"/>
        <v>46382</v>
      </c>
      <c r="Z428">
        <f t="shared" si="134"/>
        <v>36061</v>
      </c>
      <c r="AA428">
        <f t="shared" si="134"/>
        <v>23995</v>
      </c>
      <c r="AB428">
        <f t="shared" si="134"/>
        <v>13247</v>
      </c>
      <c r="AC428">
        <f t="shared" si="134"/>
        <v>-176</v>
      </c>
      <c r="AD428">
        <f t="shared" si="134"/>
        <v>47653</v>
      </c>
      <c r="AE428">
        <f t="shared" si="134"/>
        <v>36069</v>
      </c>
      <c r="AF428">
        <f t="shared" si="134"/>
        <v>24007</v>
      </c>
      <c r="AG428">
        <f t="shared" si="134"/>
        <v>12425</v>
      </c>
      <c r="AH428">
        <f t="shared" si="134"/>
        <v>-5</v>
      </c>
    </row>
    <row r="429" spans="2:34" x14ac:dyDescent="0.3">
      <c r="B429" s="3">
        <v>729.53</v>
      </c>
      <c r="C429">
        <f t="shared" ref="C429:AH429" si="135">C137-$D137</f>
        <v>36854</v>
      </c>
      <c r="D429">
        <f t="shared" si="135"/>
        <v>0</v>
      </c>
      <c r="E429">
        <f t="shared" si="135"/>
        <v>45873</v>
      </c>
      <c r="F429">
        <f t="shared" si="135"/>
        <v>35831</v>
      </c>
      <c r="G429">
        <f t="shared" si="135"/>
        <v>24317</v>
      </c>
      <c r="H429">
        <f t="shared" si="135"/>
        <v>11802</v>
      </c>
      <c r="I429">
        <f t="shared" si="135"/>
        <v>170</v>
      </c>
      <c r="J429">
        <f t="shared" si="135"/>
        <v>48677</v>
      </c>
      <c r="K429">
        <f t="shared" si="135"/>
        <v>37334</v>
      </c>
      <c r="L429">
        <f t="shared" si="135"/>
        <v>23992</v>
      </c>
      <c r="M429">
        <f t="shared" si="135"/>
        <v>13207</v>
      </c>
      <c r="N429">
        <f t="shared" si="135"/>
        <v>87</v>
      </c>
      <c r="O429">
        <f t="shared" si="135"/>
        <v>55431</v>
      </c>
      <c r="P429">
        <f t="shared" si="135"/>
        <v>40702</v>
      </c>
      <c r="Q429">
        <f t="shared" si="135"/>
        <v>27791</v>
      </c>
      <c r="R429">
        <f t="shared" si="135"/>
        <v>14311</v>
      </c>
      <c r="S429">
        <f t="shared" si="135"/>
        <v>-25</v>
      </c>
      <c r="T429">
        <f t="shared" si="135"/>
        <v>57467</v>
      </c>
      <c r="U429">
        <f t="shared" si="135"/>
        <v>42781</v>
      </c>
      <c r="V429">
        <f t="shared" si="135"/>
        <v>28337</v>
      </c>
      <c r="W429">
        <f t="shared" si="135"/>
        <v>14317</v>
      </c>
      <c r="X429">
        <f t="shared" si="135"/>
        <v>95</v>
      </c>
      <c r="Y429">
        <f t="shared" si="135"/>
        <v>46511</v>
      </c>
      <c r="Z429">
        <f t="shared" si="135"/>
        <v>36278</v>
      </c>
      <c r="AA429">
        <f t="shared" si="135"/>
        <v>23925</v>
      </c>
      <c r="AB429">
        <f t="shared" si="135"/>
        <v>13312</v>
      </c>
      <c r="AC429">
        <f t="shared" si="135"/>
        <v>-86</v>
      </c>
      <c r="AD429">
        <f t="shared" si="135"/>
        <v>47362</v>
      </c>
      <c r="AE429">
        <f t="shared" si="135"/>
        <v>36132</v>
      </c>
      <c r="AF429">
        <f t="shared" si="135"/>
        <v>23925</v>
      </c>
      <c r="AG429">
        <f t="shared" si="135"/>
        <v>12443</v>
      </c>
      <c r="AH429">
        <f t="shared" si="135"/>
        <v>-50</v>
      </c>
    </row>
    <row r="430" spans="2:34" x14ac:dyDescent="0.3">
      <c r="B430" s="3">
        <v>734.53</v>
      </c>
      <c r="C430">
        <f t="shared" ref="C430:AH430" si="136">C138-$D138</f>
        <v>36412</v>
      </c>
      <c r="D430">
        <f t="shared" si="136"/>
        <v>0</v>
      </c>
      <c r="E430">
        <f t="shared" si="136"/>
        <v>46643</v>
      </c>
      <c r="F430">
        <f t="shared" si="136"/>
        <v>36620</v>
      </c>
      <c r="G430">
        <f t="shared" si="136"/>
        <v>23978</v>
      </c>
      <c r="H430">
        <f t="shared" si="136"/>
        <v>11903</v>
      </c>
      <c r="I430">
        <f t="shared" si="136"/>
        <v>269</v>
      </c>
      <c r="J430">
        <f t="shared" si="136"/>
        <v>48234</v>
      </c>
      <c r="K430">
        <f t="shared" si="136"/>
        <v>37570</v>
      </c>
      <c r="L430">
        <f t="shared" si="136"/>
        <v>24492</v>
      </c>
      <c r="M430">
        <f t="shared" si="136"/>
        <v>13572</v>
      </c>
      <c r="N430">
        <f t="shared" si="136"/>
        <v>405</v>
      </c>
      <c r="O430">
        <f t="shared" si="136"/>
        <v>55589</v>
      </c>
      <c r="P430">
        <f t="shared" si="136"/>
        <v>41449</v>
      </c>
      <c r="Q430">
        <f t="shared" si="136"/>
        <v>27928</v>
      </c>
      <c r="R430">
        <f t="shared" si="136"/>
        <v>14537</v>
      </c>
      <c r="S430">
        <f t="shared" si="136"/>
        <v>15</v>
      </c>
      <c r="T430">
        <f t="shared" si="136"/>
        <v>56827</v>
      </c>
      <c r="U430">
        <f t="shared" si="136"/>
        <v>44005</v>
      </c>
      <c r="V430">
        <f t="shared" si="136"/>
        <v>28317</v>
      </c>
      <c r="W430">
        <f t="shared" si="136"/>
        <v>14416</v>
      </c>
      <c r="X430">
        <f t="shared" si="136"/>
        <v>199</v>
      </c>
      <c r="Y430">
        <f t="shared" si="136"/>
        <v>47423</v>
      </c>
      <c r="Z430">
        <f t="shared" si="136"/>
        <v>36081</v>
      </c>
      <c r="AA430">
        <f t="shared" si="136"/>
        <v>24228</v>
      </c>
      <c r="AB430">
        <f t="shared" si="136"/>
        <v>13059</v>
      </c>
      <c r="AC430">
        <f t="shared" si="136"/>
        <v>-31</v>
      </c>
      <c r="AD430">
        <f t="shared" si="136"/>
        <v>47572</v>
      </c>
      <c r="AE430">
        <f t="shared" si="136"/>
        <v>36281</v>
      </c>
      <c r="AF430">
        <f t="shared" si="136"/>
        <v>23911</v>
      </c>
      <c r="AG430">
        <f t="shared" si="136"/>
        <v>12754</v>
      </c>
      <c r="AH430">
        <f t="shared" si="136"/>
        <v>60</v>
      </c>
    </row>
    <row r="431" spans="2:34" x14ac:dyDescent="0.3">
      <c r="B431" s="3">
        <v>739.53</v>
      </c>
      <c r="C431">
        <f t="shared" ref="C431:AH431" si="137">C139-$D139</f>
        <v>37149</v>
      </c>
      <c r="D431">
        <f t="shared" si="137"/>
        <v>0</v>
      </c>
      <c r="E431">
        <f t="shared" si="137"/>
        <v>46131</v>
      </c>
      <c r="F431">
        <f t="shared" si="137"/>
        <v>36524</v>
      </c>
      <c r="G431">
        <f t="shared" si="137"/>
        <v>24357</v>
      </c>
      <c r="H431">
        <f t="shared" si="137"/>
        <v>11718</v>
      </c>
      <c r="I431">
        <f t="shared" si="137"/>
        <v>125</v>
      </c>
      <c r="J431">
        <f t="shared" si="137"/>
        <v>48292</v>
      </c>
      <c r="K431">
        <f t="shared" si="137"/>
        <v>37460</v>
      </c>
      <c r="L431">
        <f t="shared" si="137"/>
        <v>24505</v>
      </c>
      <c r="M431">
        <f t="shared" si="137"/>
        <v>12817</v>
      </c>
      <c r="N431">
        <f t="shared" si="137"/>
        <v>197</v>
      </c>
      <c r="O431">
        <f t="shared" si="137"/>
        <v>55680</v>
      </c>
      <c r="P431">
        <f t="shared" si="137"/>
        <v>40827</v>
      </c>
      <c r="Q431">
        <f t="shared" si="137"/>
        <v>27640</v>
      </c>
      <c r="R431">
        <f t="shared" si="137"/>
        <v>14696</v>
      </c>
      <c r="S431">
        <f t="shared" si="137"/>
        <v>-72</v>
      </c>
      <c r="T431">
        <f t="shared" si="137"/>
        <v>56677</v>
      </c>
      <c r="U431">
        <f t="shared" si="137"/>
        <v>43540</v>
      </c>
      <c r="V431">
        <f t="shared" si="137"/>
        <v>27795</v>
      </c>
      <c r="W431">
        <f t="shared" si="137"/>
        <v>14492</v>
      </c>
      <c r="X431">
        <f t="shared" si="137"/>
        <v>-101</v>
      </c>
      <c r="Y431">
        <f t="shared" si="137"/>
        <v>47080</v>
      </c>
      <c r="Z431">
        <f t="shared" si="137"/>
        <v>35593</v>
      </c>
      <c r="AA431">
        <f t="shared" si="137"/>
        <v>24133</v>
      </c>
      <c r="AB431">
        <f t="shared" si="137"/>
        <v>13297</v>
      </c>
      <c r="AC431">
        <f t="shared" si="137"/>
        <v>-140</v>
      </c>
      <c r="AD431">
        <f t="shared" si="137"/>
        <v>47222</v>
      </c>
      <c r="AE431">
        <f t="shared" si="137"/>
        <v>36198</v>
      </c>
      <c r="AF431">
        <f t="shared" si="137"/>
        <v>24225</v>
      </c>
      <c r="AG431">
        <f t="shared" si="137"/>
        <v>12410</v>
      </c>
      <c r="AH431">
        <f t="shared" si="137"/>
        <v>-66</v>
      </c>
    </row>
    <row r="432" spans="2:34" x14ac:dyDescent="0.3">
      <c r="B432" s="3">
        <v>744.53</v>
      </c>
      <c r="C432">
        <f t="shared" ref="C432:AH432" si="138">C140-$D140</f>
        <v>36802</v>
      </c>
      <c r="D432">
        <f t="shared" si="138"/>
        <v>0</v>
      </c>
      <c r="E432">
        <f t="shared" si="138"/>
        <v>46674</v>
      </c>
      <c r="F432">
        <f t="shared" si="138"/>
        <v>36325</v>
      </c>
      <c r="G432">
        <f t="shared" si="138"/>
        <v>23710</v>
      </c>
      <c r="H432">
        <f t="shared" si="138"/>
        <v>11639</v>
      </c>
      <c r="I432">
        <f t="shared" si="138"/>
        <v>163</v>
      </c>
      <c r="J432">
        <f t="shared" si="138"/>
        <v>48636</v>
      </c>
      <c r="K432">
        <f t="shared" si="138"/>
        <v>36759</v>
      </c>
      <c r="L432">
        <f t="shared" si="138"/>
        <v>24566</v>
      </c>
      <c r="M432">
        <f t="shared" si="138"/>
        <v>12865</v>
      </c>
      <c r="N432">
        <f t="shared" si="138"/>
        <v>92</v>
      </c>
      <c r="O432">
        <f t="shared" si="138"/>
        <v>55768</v>
      </c>
      <c r="P432">
        <f t="shared" si="138"/>
        <v>41405</v>
      </c>
      <c r="Q432">
        <f t="shared" si="138"/>
        <v>27959</v>
      </c>
      <c r="R432">
        <f t="shared" si="138"/>
        <v>14349</v>
      </c>
      <c r="S432">
        <f t="shared" si="138"/>
        <v>9</v>
      </c>
      <c r="T432">
        <f t="shared" si="138"/>
        <v>56938</v>
      </c>
      <c r="U432">
        <f t="shared" si="138"/>
        <v>43447</v>
      </c>
      <c r="V432">
        <f t="shared" si="138"/>
        <v>28401</v>
      </c>
      <c r="W432">
        <f t="shared" si="138"/>
        <v>14128</v>
      </c>
      <c r="X432">
        <f t="shared" si="138"/>
        <v>38</v>
      </c>
      <c r="Y432">
        <f t="shared" si="138"/>
        <v>46176</v>
      </c>
      <c r="Z432">
        <f t="shared" si="138"/>
        <v>36264</v>
      </c>
      <c r="AA432">
        <f t="shared" si="138"/>
        <v>24482</v>
      </c>
      <c r="AB432">
        <f t="shared" si="138"/>
        <v>12967</v>
      </c>
      <c r="AC432">
        <f t="shared" si="138"/>
        <v>-156</v>
      </c>
      <c r="AD432">
        <f t="shared" si="138"/>
        <v>47277</v>
      </c>
      <c r="AE432">
        <f t="shared" si="138"/>
        <v>36049</v>
      </c>
      <c r="AF432">
        <f t="shared" si="138"/>
        <v>23808</v>
      </c>
      <c r="AG432">
        <f t="shared" si="138"/>
        <v>12770</v>
      </c>
      <c r="AH432">
        <f t="shared" si="138"/>
        <v>-154</v>
      </c>
    </row>
    <row r="433" spans="2:34" x14ac:dyDescent="0.3">
      <c r="B433" s="3">
        <v>749.53</v>
      </c>
      <c r="C433">
        <f t="shared" ref="C433:AH433" si="139">C141-$D141</f>
        <v>36447</v>
      </c>
      <c r="D433">
        <f t="shared" si="139"/>
        <v>0</v>
      </c>
      <c r="E433">
        <f t="shared" si="139"/>
        <v>46729</v>
      </c>
      <c r="F433">
        <f t="shared" si="139"/>
        <v>36287</v>
      </c>
      <c r="G433">
        <f t="shared" si="139"/>
        <v>23713</v>
      </c>
      <c r="H433">
        <f t="shared" si="139"/>
        <v>11587</v>
      </c>
      <c r="I433">
        <f t="shared" si="139"/>
        <v>-8</v>
      </c>
      <c r="J433">
        <f t="shared" si="139"/>
        <v>48722</v>
      </c>
      <c r="K433">
        <f t="shared" si="139"/>
        <v>37471</v>
      </c>
      <c r="L433">
        <f t="shared" si="139"/>
        <v>24318</v>
      </c>
      <c r="M433">
        <f t="shared" si="139"/>
        <v>12972</v>
      </c>
      <c r="N433">
        <f t="shared" si="139"/>
        <v>32</v>
      </c>
      <c r="O433">
        <f t="shared" si="139"/>
        <v>56014</v>
      </c>
      <c r="P433">
        <f t="shared" si="139"/>
        <v>41276</v>
      </c>
      <c r="Q433">
        <f t="shared" si="139"/>
        <v>27909</v>
      </c>
      <c r="R433">
        <f t="shared" si="139"/>
        <v>14363</v>
      </c>
      <c r="S433">
        <f t="shared" si="139"/>
        <v>-314</v>
      </c>
      <c r="T433">
        <f t="shared" si="139"/>
        <v>56312</v>
      </c>
      <c r="U433">
        <f t="shared" si="139"/>
        <v>43065</v>
      </c>
      <c r="V433">
        <f t="shared" si="139"/>
        <v>27695</v>
      </c>
      <c r="W433">
        <f t="shared" si="139"/>
        <v>14222</v>
      </c>
      <c r="X433">
        <f t="shared" si="139"/>
        <v>-211</v>
      </c>
      <c r="Y433">
        <f t="shared" si="139"/>
        <v>45633</v>
      </c>
      <c r="Z433">
        <f t="shared" si="139"/>
        <v>36538</v>
      </c>
      <c r="AA433">
        <f t="shared" si="139"/>
        <v>24176</v>
      </c>
      <c r="AB433">
        <f t="shared" si="139"/>
        <v>13035</v>
      </c>
      <c r="AC433">
        <f t="shared" si="139"/>
        <v>-169</v>
      </c>
      <c r="AD433">
        <f t="shared" si="139"/>
        <v>47262</v>
      </c>
      <c r="AE433">
        <f t="shared" si="139"/>
        <v>36124</v>
      </c>
      <c r="AF433">
        <f t="shared" si="139"/>
        <v>23902</v>
      </c>
      <c r="AG433">
        <f t="shared" si="139"/>
        <v>12425</v>
      </c>
      <c r="AH433">
        <f t="shared" si="139"/>
        <v>-59</v>
      </c>
    </row>
    <row r="434" spans="2:34" x14ac:dyDescent="0.3">
      <c r="B434" s="3">
        <v>754.53</v>
      </c>
      <c r="C434">
        <f t="shared" ref="C434:AH434" si="140">C142-$D142</f>
        <v>36796</v>
      </c>
      <c r="D434">
        <f t="shared" si="140"/>
        <v>0</v>
      </c>
      <c r="E434">
        <f t="shared" si="140"/>
        <v>46016</v>
      </c>
      <c r="F434">
        <f t="shared" si="140"/>
        <v>35752</v>
      </c>
      <c r="G434">
        <f t="shared" si="140"/>
        <v>23893</v>
      </c>
      <c r="H434">
        <f t="shared" si="140"/>
        <v>11751</v>
      </c>
      <c r="I434">
        <f t="shared" si="140"/>
        <v>141</v>
      </c>
      <c r="J434">
        <f t="shared" si="140"/>
        <v>48436</v>
      </c>
      <c r="K434">
        <f t="shared" si="140"/>
        <v>37392</v>
      </c>
      <c r="L434">
        <f t="shared" si="140"/>
        <v>24537</v>
      </c>
      <c r="M434">
        <f t="shared" si="140"/>
        <v>13208</v>
      </c>
      <c r="N434">
        <f t="shared" si="140"/>
        <v>184</v>
      </c>
      <c r="O434">
        <f t="shared" si="140"/>
        <v>55412</v>
      </c>
      <c r="P434">
        <f t="shared" si="140"/>
        <v>41153</v>
      </c>
      <c r="Q434">
        <f t="shared" si="140"/>
        <v>27989</v>
      </c>
      <c r="R434">
        <f t="shared" si="140"/>
        <v>14460</v>
      </c>
      <c r="S434">
        <f t="shared" si="140"/>
        <v>-55</v>
      </c>
      <c r="T434">
        <f t="shared" si="140"/>
        <v>56629</v>
      </c>
      <c r="U434">
        <f t="shared" si="140"/>
        <v>43437</v>
      </c>
      <c r="V434">
        <f t="shared" si="140"/>
        <v>27697</v>
      </c>
      <c r="W434">
        <f t="shared" si="140"/>
        <v>14581</v>
      </c>
      <c r="X434">
        <f t="shared" si="140"/>
        <v>125</v>
      </c>
      <c r="Y434">
        <f t="shared" si="140"/>
        <v>47023</v>
      </c>
      <c r="Z434">
        <f t="shared" si="140"/>
        <v>35690</v>
      </c>
      <c r="AA434">
        <f t="shared" si="140"/>
        <v>24365</v>
      </c>
      <c r="AB434">
        <f t="shared" si="140"/>
        <v>12898</v>
      </c>
      <c r="AC434">
        <f t="shared" si="140"/>
        <v>-38</v>
      </c>
      <c r="AD434">
        <f t="shared" si="140"/>
        <v>46493</v>
      </c>
      <c r="AE434">
        <f t="shared" si="140"/>
        <v>35595</v>
      </c>
      <c r="AF434">
        <f t="shared" si="140"/>
        <v>23847</v>
      </c>
      <c r="AG434">
        <f t="shared" si="140"/>
        <v>12446</v>
      </c>
      <c r="AH434">
        <f t="shared" si="140"/>
        <v>37</v>
      </c>
    </row>
    <row r="435" spans="2:34" x14ac:dyDescent="0.3">
      <c r="B435" s="3">
        <v>759.53</v>
      </c>
      <c r="C435">
        <f t="shared" ref="C435:AH435" si="141">C143-$D143</f>
        <v>37019</v>
      </c>
      <c r="D435">
        <f t="shared" si="141"/>
        <v>0</v>
      </c>
      <c r="E435">
        <f t="shared" si="141"/>
        <v>46055</v>
      </c>
      <c r="F435">
        <f t="shared" si="141"/>
        <v>36403</v>
      </c>
      <c r="G435">
        <f t="shared" si="141"/>
        <v>24457</v>
      </c>
      <c r="H435">
        <f t="shared" si="141"/>
        <v>12227</v>
      </c>
      <c r="I435">
        <f t="shared" si="141"/>
        <v>355</v>
      </c>
      <c r="J435">
        <f t="shared" si="141"/>
        <v>48696</v>
      </c>
      <c r="K435">
        <f t="shared" si="141"/>
        <v>37566</v>
      </c>
      <c r="L435">
        <f t="shared" si="141"/>
        <v>24699</v>
      </c>
      <c r="M435">
        <f t="shared" si="141"/>
        <v>13598</v>
      </c>
      <c r="N435">
        <f t="shared" si="141"/>
        <v>348</v>
      </c>
      <c r="O435">
        <f t="shared" si="141"/>
        <v>55842</v>
      </c>
      <c r="P435">
        <f t="shared" si="141"/>
        <v>41316</v>
      </c>
      <c r="Q435">
        <f t="shared" si="141"/>
        <v>28084</v>
      </c>
      <c r="R435">
        <f t="shared" si="141"/>
        <v>14667</v>
      </c>
      <c r="S435">
        <f t="shared" si="141"/>
        <v>151</v>
      </c>
      <c r="T435">
        <f t="shared" si="141"/>
        <v>57249</v>
      </c>
      <c r="U435">
        <f t="shared" si="141"/>
        <v>43510</v>
      </c>
      <c r="V435">
        <f t="shared" si="141"/>
        <v>27870</v>
      </c>
      <c r="W435">
        <f t="shared" si="141"/>
        <v>14169</v>
      </c>
      <c r="X435">
        <f t="shared" si="141"/>
        <v>216</v>
      </c>
      <c r="Y435">
        <f t="shared" si="141"/>
        <v>46706</v>
      </c>
      <c r="Z435">
        <f t="shared" si="141"/>
        <v>36011</v>
      </c>
      <c r="AA435">
        <f t="shared" si="141"/>
        <v>23928</v>
      </c>
      <c r="AB435">
        <f t="shared" si="141"/>
        <v>13521</v>
      </c>
      <c r="AC435">
        <f t="shared" si="141"/>
        <v>118</v>
      </c>
      <c r="AD435">
        <f t="shared" si="141"/>
        <v>47854</v>
      </c>
      <c r="AE435">
        <f t="shared" si="141"/>
        <v>36472</v>
      </c>
      <c r="AF435">
        <f t="shared" si="141"/>
        <v>24277</v>
      </c>
      <c r="AG435">
        <f t="shared" si="141"/>
        <v>12714</v>
      </c>
      <c r="AH435">
        <f t="shared" si="141"/>
        <v>158</v>
      </c>
    </row>
    <row r="436" spans="2:34" x14ac:dyDescent="0.3">
      <c r="B436" s="3">
        <v>764.53</v>
      </c>
      <c r="C436">
        <f t="shared" ref="C436:AH436" si="142">C144-$D144</f>
        <v>37157</v>
      </c>
      <c r="D436">
        <f t="shared" si="142"/>
        <v>0</v>
      </c>
      <c r="E436">
        <f t="shared" si="142"/>
        <v>45466</v>
      </c>
      <c r="F436">
        <f t="shared" si="142"/>
        <v>36086</v>
      </c>
      <c r="G436">
        <f t="shared" si="142"/>
        <v>24055</v>
      </c>
      <c r="H436">
        <f t="shared" si="142"/>
        <v>11910</v>
      </c>
      <c r="I436">
        <f t="shared" si="142"/>
        <v>233</v>
      </c>
      <c r="J436">
        <f t="shared" si="142"/>
        <v>48709</v>
      </c>
      <c r="K436">
        <f t="shared" si="142"/>
        <v>37240</v>
      </c>
      <c r="L436">
        <f t="shared" si="142"/>
        <v>24277</v>
      </c>
      <c r="M436">
        <f t="shared" si="142"/>
        <v>13391</v>
      </c>
      <c r="N436">
        <f t="shared" si="142"/>
        <v>220</v>
      </c>
      <c r="O436">
        <f t="shared" si="142"/>
        <v>55628</v>
      </c>
      <c r="P436">
        <f t="shared" si="142"/>
        <v>41212</v>
      </c>
      <c r="Q436">
        <f t="shared" si="142"/>
        <v>27402</v>
      </c>
      <c r="R436">
        <f t="shared" si="142"/>
        <v>14416</v>
      </c>
      <c r="S436">
        <f t="shared" si="142"/>
        <v>88</v>
      </c>
      <c r="T436">
        <f t="shared" si="142"/>
        <v>57225</v>
      </c>
      <c r="U436">
        <f t="shared" si="142"/>
        <v>43526</v>
      </c>
      <c r="V436">
        <f t="shared" si="142"/>
        <v>27855</v>
      </c>
      <c r="W436">
        <f t="shared" si="142"/>
        <v>14273</v>
      </c>
      <c r="X436">
        <f t="shared" si="142"/>
        <v>50</v>
      </c>
      <c r="Y436">
        <f t="shared" si="142"/>
        <v>46295</v>
      </c>
      <c r="Z436">
        <f t="shared" si="142"/>
        <v>36086</v>
      </c>
      <c r="AA436">
        <f t="shared" si="142"/>
        <v>24200</v>
      </c>
      <c r="AB436">
        <f t="shared" si="142"/>
        <v>13249</v>
      </c>
      <c r="AC436">
        <f t="shared" si="142"/>
        <v>-92</v>
      </c>
      <c r="AD436">
        <f t="shared" si="142"/>
        <v>47667</v>
      </c>
      <c r="AE436">
        <f t="shared" si="142"/>
        <v>36472</v>
      </c>
      <c r="AF436">
        <f t="shared" si="142"/>
        <v>23890</v>
      </c>
      <c r="AG436">
        <f t="shared" si="142"/>
        <v>12706</v>
      </c>
      <c r="AH436">
        <f t="shared" si="142"/>
        <v>59</v>
      </c>
    </row>
    <row r="437" spans="2:34" x14ac:dyDescent="0.3">
      <c r="B437" s="3">
        <v>769.53</v>
      </c>
      <c r="C437">
        <f t="shared" ref="C437:AH437" si="143">C145-$D145</f>
        <v>36716</v>
      </c>
      <c r="D437">
        <f t="shared" si="143"/>
        <v>0</v>
      </c>
      <c r="E437">
        <f t="shared" si="143"/>
        <v>45655</v>
      </c>
      <c r="F437">
        <f t="shared" si="143"/>
        <v>36478</v>
      </c>
      <c r="G437">
        <f t="shared" si="143"/>
        <v>23995</v>
      </c>
      <c r="H437">
        <f t="shared" si="143"/>
        <v>11761</v>
      </c>
      <c r="I437">
        <f t="shared" si="143"/>
        <v>326</v>
      </c>
      <c r="J437">
        <f t="shared" si="143"/>
        <v>48802</v>
      </c>
      <c r="K437">
        <f t="shared" si="143"/>
        <v>37879</v>
      </c>
      <c r="L437">
        <f t="shared" si="143"/>
        <v>24371</v>
      </c>
      <c r="M437">
        <f t="shared" si="143"/>
        <v>13142</v>
      </c>
      <c r="N437">
        <f t="shared" si="143"/>
        <v>232</v>
      </c>
      <c r="O437">
        <f t="shared" si="143"/>
        <v>55561</v>
      </c>
      <c r="P437">
        <f t="shared" si="143"/>
        <v>41512</v>
      </c>
      <c r="Q437">
        <f t="shared" si="143"/>
        <v>28234</v>
      </c>
      <c r="R437">
        <f t="shared" si="143"/>
        <v>14811</v>
      </c>
      <c r="S437">
        <f t="shared" si="143"/>
        <v>88</v>
      </c>
      <c r="T437">
        <f t="shared" si="143"/>
        <v>57093</v>
      </c>
      <c r="U437">
        <f t="shared" si="143"/>
        <v>43289</v>
      </c>
      <c r="V437">
        <f t="shared" si="143"/>
        <v>28209</v>
      </c>
      <c r="W437">
        <f t="shared" si="143"/>
        <v>14193</v>
      </c>
      <c r="X437">
        <f t="shared" si="143"/>
        <v>253</v>
      </c>
      <c r="Y437">
        <f t="shared" si="143"/>
        <v>46002</v>
      </c>
      <c r="Z437">
        <f t="shared" si="143"/>
        <v>35802</v>
      </c>
      <c r="AA437">
        <f t="shared" si="143"/>
        <v>24245</v>
      </c>
      <c r="AB437">
        <f t="shared" si="143"/>
        <v>13515</v>
      </c>
      <c r="AC437">
        <f t="shared" si="143"/>
        <v>99</v>
      </c>
      <c r="AD437">
        <f t="shared" si="143"/>
        <v>47832</v>
      </c>
      <c r="AE437">
        <f t="shared" si="143"/>
        <v>36233</v>
      </c>
      <c r="AF437">
        <f t="shared" si="143"/>
        <v>24235</v>
      </c>
      <c r="AG437">
        <f t="shared" si="143"/>
        <v>12636</v>
      </c>
      <c r="AH437">
        <f t="shared" si="143"/>
        <v>35</v>
      </c>
    </row>
    <row r="438" spans="2:34" x14ac:dyDescent="0.3">
      <c r="B438" s="3">
        <v>774.53</v>
      </c>
      <c r="C438">
        <f t="shared" ref="C438:AH438" si="144">C146-$D146</f>
        <v>36770</v>
      </c>
      <c r="D438">
        <f t="shared" si="144"/>
        <v>0</v>
      </c>
      <c r="E438">
        <f t="shared" si="144"/>
        <v>46761</v>
      </c>
      <c r="F438">
        <f t="shared" si="144"/>
        <v>36360</v>
      </c>
      <c r="G438">
        <f t="shared" si="144"/>
        <v>23969</v>
      </c>
      <c r="H438">
        <f t="shared" si="144"/>
        <v>11983</v>
      </c>
      <c r="I438">
        <f t="shared" si="144"/>
        <v>285</v>
      </c>
      <c r="J438">
        <f t="shared" si="144"/>
        <v>48377</v>
      </c>
      <c r="K438">
        <f t="shared" si="144"/>
        <v>37700</v>
      </c>
      <c r="L438">
        <f t="shared" si="144"/>
        <v>24565</v>
      </c>
      <c r="M438">
        <f t="shared" si="144"/>
        <v>13283</v>
      </c>
      <c r="N438">
        <f t="shared" si="144"/>
        <v>261</v>
      </c>
      <c r="O438">
        <f t="shared" si="144"/>
        <v>55886</v>
      </c>
      <c r="P438">
        <f t="shared" si="144"/>
        <v>40774</v>
      </c>
      <c r="Q438">
        <f t="shared" si="144"/>
        <v>27750</v>
      </c>
      <c r="R438">
        <f t="shared" si="144"/>
        <v>14714</v>
      </c>
      <c r="S438">
        <f t="shared" si="144"/>
        <v>-94</v>
      </c>
      <c r="T438">
        <f t="shared" si="144"/>
        <v>56847</v>
      </c>
      <c r="U438">
        <f t="shared" si="144"/>
        <v>43442</v>
      </c>
      <c r="V438">
        <f t="shared" si="144"/>
        <v>28091</v>
      </c>
      <c r="W438">
        <f t="shared" si="144"/>
        <v>14474</v>
      </c>
      <c r="X438">
        <f t="shared" si="144"/>
        <v>-3</v>
      </c>
      <c r="Y438">
        <f t="shared" si="144"/>
        <v>46724</v>
      </c>
      <c r="Z438">
        <f t="shared" si="144"/>
        <v>36037</v>
      </c>
      <c r="AA438">
        <f t="shared" si="144"/>
        <v>24116</v>
      </c>
      <c r="AB438">
        <f t="shared" si="144"/>
        <v>13158</v>
      </c>
      <c r="AC438">
        <f t="shared" si="144"/>
        <v>-94</v>
      </c>
      <c r="AD438">
        <f t="shared" si="144"/>
        <v>47993</v>
      </c>
      <c r="AE438">
        <f t="shared" si="144"/>
        <v>36197</v>
      </c>
      <c r="AF438">
        <f t="shared" si="144"/>
        <v>24106</v>
      </c>
      <c r="AG438">
        <f t="shared" si="144"/>
        <v>12977</v>
      </c>
      <c r="AH438">
        <f t="shared" si="144"/>
        <v>93</v>
      </c>
    </row>
    <row r="439" spans="2:34" x14ac:dyDescent="0.3">
      <c r="B439" s="3">
        <v>779.53</v>
      </c>
      <c r="C439">
        <f t="shared" ref="C439:AH439" si="145">C147-$D147</f>
        <v>36656</v>
      </c>
      <c r="D439">
        <f t="shared" si="145"/>
        <v>0</v>
      </c>
      <c r="E439">
        <f t="shared" si="145"/>
        <v>45910</v>
      </c>
      <c r="F439">
        <f t="shared" si="145"/>
        <v>36385</v>
      </c>
      <c r="G439">
        <f t="shared" si="145"/>
        <v>24190</v>
      </c>
      <c r="H439">
        <f t="shared" si="145"/>
        <v>11397</v>
      </c>
      <c r="I439">
        <f t="shared" si="145"/>
        <v>134</v>
      </c>
      <c r="J439">
        <f t="shared" si="145"/>
        <v>48352</v>
      </c>
      <c r="K439">
        <f t="shared" si="145"/>
        <v>36879</v>
      </c>
      <c r="L439">
        <f t="shared" si="145"/>
        <v>24302</v>
      </c>
      <c r="M439">
        <f t="shared" si="145"/>
        <v>13258</v>
      </c>
      <c r="N439">
        <f t="shared" si="145"/>
        <v>103</v>
      </c>
      <c r="O439">
        <f t="shared" si="145"/>
        <v>55776</v>
      </c>
      <c r="P439">
        <f t="shared" si="145"/>
        <v>41258</v>
      </c>
      <c r="Q439">
        <f t="shared" si="145"/>
        <v>28406</v>
      </c>
      <c r="R439">
        <f t="shared" si="145"/>
        <v>14237</v>
      </c>
      <c r="S439">
        <f t="shared" si="145"/>
        <v>-153</v>
      </c>
      <c r="T439">
        <f t="shared" si="145"/>
        <v>57175</v>
      </c>
      <c r="U439">
        <f t="shared" si="145"/>
        <v>42429</v>
      </c>
      <c r="V439">
        <f t="shared" si="145"/>
        <v>27792</v>
      </c>
      <c r="W439">
        <f t="shared" si="145"/>
        <v>14750</v>
      </c>
      <c r="X439">
        <f t="shared" si="145"/>
        <v>-19</v>
      </c>
      <c r="Y439">
        <f t="shared" si="145"/>
        <v>46753</v>
      </c>
      <c r="Z439">
        <f t="shared" si="145"/>
        <v>36129</v>
      </c>
      <c r="AA439">
        <f t="shared" si="145"/>
        <v>24158</v>
      </c>
      <c r="AB439">
        <f t="shared" si="145"/>
        <v>13235</v>
      </c>
      <c r="AC439">
        <f t="shared" si="145"/>
        <v>-66</v>
      </c>
      <c r="AD439">
        <f t="shared" si="145"/>
        <v>47760</v>
      </c>
      <c r="AE439">
        <f t="shared" si="145"/>
        <v>36340</v>
      </c>
      <c r="AF439">
        <f t="shared" si="145"/>
        <v>24346</v>
      </c>
      <c r="AG439">
        <f t="shared" si="145"/>
        <v>12723</v>
      </c>
      <c r="AH439">
        <f t="shared" si="145"/>
        <v>-132</v>
      </c>
    </row>
    <row r="440" spans="2:34" x14ac:dyDescent="0.3">
      <c r="B440" s="3">
        <v>784.53</v>
      </c>
      <c r="C440">
        <f t="shared" ref="C440:AH440" si="146">C148-$D148</f>
        <v>36955</v>
      </c>
      <c r="D440">
        <f t="shared" si="146"/>
        <v>0</v>
      </c>
      <c r="E440">
        <f t="shared" si="146"/>
        <v>45979</v>
      </c>
      <c r="F440">
        <f t="shared" si="146"/>
        <v>36569</v>
      </c>
      <c r="G440">
        <f t="shared" si="146"/>
        <v>24352</v>
      </c>
      <c r="H440">
        <f t="shared" si="146"/>
        <v>11659</v>
      </c>
      <c r="I440">
        <f t="shared" si="146"/>
        <v>126</v>
      </c>
      <c r="J440">
        <f t="shared" si="146"/>
        <v>47926</v>
      </c>
      <c r="K440">
        <f t="shared" si="146"/>
        <v>37825</v>
      </c>
      <c r="L440">
        <f t="shared" si="146"/>
        <v>24318</v>
      </c>
      <c r="M440">
        <f t="shared" si="146"/>
        <v>13119</v>
      </c>
      <c r="N440">
        <f t="shared" si="146"/>
        <v>97</v>
      </c>
      <c r="O440">
        <f t="shared" si="146"/>
        <v>56182</v>
      </c>
      <c r="P440">
        <f t="shared" si="146"/>
        <v>41147</v>
      </c>
      <c r="Q440">
        <f t="shared" si="146"/>
        <v>27746</v>
      </c>
      <c r="R440">
        <f t="shared" si="146"/>
        <v>14516</v>
      </c>
      <c r="S440">
        <f t="shared" si="146"/>
        <v>-87</v>
      </c>
      <c r="T440">
        <f t="shared" si="146"/>
        <v>56848</v>
      </c>
      <c r="U440">
        <f t="shared" si="146"/>
        <v>43093</v>
      </c>
      <c r="V440">
        <f t="shared" si="146"/>
        <v>27370</v>
      </c>
      <c r="W440">
        <f t="shared" si="146"/>
        <v>14380</v>
      </c>
      <c r="X440">
        <f t="shared" si="146"/>
        <v>-29</v>
      </c>
      <c r="Y440">
        <f t="shared" si="146"/>
        <v>45776</v>
      </c>
      <c r="Z440">
        <f t="shared" si="146"/>
        <v>35560</v>
      </c>
      <c r="AA440">
        <f t="shared" si="146"/>
        <v>24307</v>
      </c>
      <c r="AB440">
        <f t="shared" si="146"/>
        <v>13173</v>
      </c>
      <c r="AC440">
        <f t="shared" si="146"/>
        <v>-85</v>
      </c>
      <c r="AD440">
        <f t="shared" si="146"/>
        <v>47074</v>
      </c>
      <c r="AE440">
        <f t="shared" si="146"/>
        <v>35966</v>
      </c>
      <c r="AF440">
        <f t="shared" si="146"/>
        <v>24221</v>
      </c>
      <c r="AG440">
        <f t="shared" si="146"/>
        <v>12456</v>
      </c>
      <c r="AH440">
        <f t="shared" si="146"/>
        <v>114</v>
      </c>
    </row>
    <row r="441" spans="2:34" x14ac:dyDescent="0.3">
      <c r="B441" s="3">
        <v>789.53</v>
      </c>
      <c r="C441">
        <f t="shared" ref="C441:AH441" si="147">C149-$D149</f>
        <v>36877</v>
      </c>
      <c r="D441">
        <f t="shared" si="147"/>
        <v>0</v>
      </c>
      <c r="E441">
        <f t="shared" si="147"/>
        <v>45293</v>
      </c>
      <c r="F441">
        <f t="shared" si="147"/>
        <v>36563</v>
      </c>
      <c r="G441">
        <f t="shared" si="147"/>
        <v>23775</v>
      </c>
      <c r="H441">
        <f t="shared" si="147"/>
        <v>11457</v>
      </c>
      <c r="I441">
        <f t="shared" si="147"/>
        <v>95</v>
      </c>
      <c r="J441">
        <f t="shared" si="147"/>
        <v>48862</v>
      </c>
      <c r="K441">
        <f t="shared" si="147"/>
        <v>37278</v>
      </c>
      <c r="L441">
        <f t="shared" si="147"/>
        <v>24090</v>
      </c>
      <c r="M441">
        <f t="shared" si="147"/>
        <v>13097</v>
      </c>
      <c r="N441">
        <f t="shared" si="147"/>
        <v>136</v>
      </c>
      <c r="O441">
        <f t="shared" si="147"/>
        <v>55783</v>
      </c>
      <c r="P441">
        <f t="shared" si="147"/>
        <v>41139</v>
      </c>
      <c r="Q441">
        <f t="shared" si="147"/>
        <v>28085</v>
      </c>
      <c r="R441">
        <f t="shared" si="147"/>
        <v>14186</v>
      </c>
      <c r="S441">
        <f t="shared" si="147"/>
        <v>-59</v>
      </c>
      <c r="T441">
        <f t="shared" si="147"/>
        <v>57056</v>
      </c>
      <c r="U441">
        <f t="shared" si="147"/>
        <v>42456</v>
      </c>
      <c r="V441">
        <f t="shared" si="147"/>
        <v>27742</v>
      </c>
      <c r="W441">
        <f t="shared" si="147"/>
        <v>14569</v>
      </c>
      <c r="X441">
        <f t="shared" si="147"/>
        <v>-90</v>
      </c>
      <c r="Y441">
        <f t="shared" si="147"/>
        <v>46673</v>
      </c>
      <c r="Z441">
        <f t="shared" si="147"/>
        <v>35815</v>
      </c>
      <c r="AA441">
        <f t="shared" si="147"/>
        <v>24023</v>
      </c>
      <c r="AB441">
        <f t="shared" si="147"/>
        <v>12991</v>
      </c>
      <c r="AC441">
        <f t="shared" si="147"/>
        <v>-81</v>
      </c>
      <c r="AD441">
        <f t="shared" si="147"/>
        <v>47352</v>
      </c>
      <c r="AE441">
        <f t="shared" si="147"/>
        <v>35975</v>
      </c>
      <c r="AF441">
        <f t="shared" si="147"/>
        <v>24008</v>
      </c>
      <c r="AG441">
        <f t="shared" si="147"/>
        <v>12421</v>
      </c>
      <c r="AH441">
        <f t="shared" si="147"/>
        <v>-90</v>
      </c>
    </row>
    <row r="442" spans="2:34" x14ac:dyDescent="0.3">
      <c r="B442" s="3">
        <v>794.53</v>
      </c>
      <c r="C442">
        <f t="shared" ref="C442:AH442" si="148">C150-$D150</f>
        <v>36697</v>
      </c>
      <c r="D442">
        <f t="shared" si="148"/>
        <v>0</v>
      </c>
      <c r="E442">
        <f t="shared" si="148"/>
        <v>45960</v>
      </c>
      <c r="F442">
        <f t="shared" si="148"/>
        <v>36348</v>
      </c>
      <c r="G442">
        <f t="shared" si="148"/>
        <v>24372</v>
      </c>
      <c r="H442">
        <f t="shared" si="148"/>
        <v>11788</v>
      </c>
      <c r="I442">
        <f t="shared" si="148"/>
        <v>126</v>
      </c>
      <c r="J442">
        <f t="shared" si="148"/>
        <v>48775</v>
      </c>
      <c r="K442">
        <f t="shared" si="148"/>
        <v>36879</v>
      </c>
      <c r="L442">
        <f t="shared" si="148"/>
        <v>24968</v>
      </c>
      <c r="M442">
        <f t="shared" si="148"/>
        <v>12993</v>
      </c>
      <c r="N442">
        <f t="shared" si="148"/>
        <v>238</v>
      </c>
      <c r="O442">
        <f t="shared" si="148"/>
        <v>55871</v>
      </c>
      <c r="P442">
        <f t="shared" si="148"/>
        <v>41425</v>
      </c>
      <c r="Q442">
        <f t="shared" si="148"/>
        <v>28047</v>
      </c>
      <c r="R442">
        <f t="shared" si="148"/>
        <v>14309</v>
      </c>
      <c r="S442">
        <f t="shared" si="148"/>
        <v>-27</v>
      </c>
      <c r="T442">
        <f t="shared" si="148"/>
        <v>56550</v>
      </c>
      <c r="U442">
        <f t="shared" si="148"/>
        <v>43321</v>
      </c>
      <c r="V442">
        <f t="shared" si="148"/>
        <v>27937</v>
      </c>
      <c r="W442">
        <f t="shared" si="148"/>
        <v>14319</v>
      </c>
      <c r="X442">
        <f t="shared" si="148"/>
        <v>5</v>
      </c>
      <c r="Y442">
        <f t="shared" si="148"/>
        <v>46423</v>
      </c>
      <c r="Z442">
        <f t="shared" si="148"/>
        <v>35899</v>
      </c>
      <c r="AA442">
        <f t="shared" si="148"/>
        <v>24145</v>
      </c>
      <c r="AB442">
        <f t="shared" si="148"/>
        <v>13099</v>
      </c>
      <c r="AC442">
        <f t="shared" si="148"/>
        <v>-74</v>
      </c>
      <c r="AD442">
        <f t="shared" si="148"/>
        <v>47406</v>
      </c>
      <c r="AE442">
        <f t="shared" si="148"/>
        <v>35884</v>
      </c>
      <c r="AF442">
        <f t="shared" si="148"/>
        <v>24166</v>
      </c>
      <c r="AG442">
        <f t="shared" si="148"/>
        <v>12620</v>
      </c>
      <c r="AH442">
        <f t="shared" si="148"/>
        <v>18</v>
      </c>
    </row>
    <row r="443" spans="2:34" x14ac:dyDescent="0.3">
      <c r="B443" s="3">
        <v>799.53</v>
      </c>
      <c r="C443">
        <f t="shared" ref="C443:AH443" si="149">C151-$D151</f>
        <v>36567</v>
      </c>
      <c r="D443">
        <f t="shared" si="149"/>
        <v>0</v>
      </c>
      <c r="E443">
        <f t="shared" si="149"/>
        <v>46409</v>
      </c>
      <c r="F443">
        <f t="shared" si="149"/>
        <v>35894</v>
      </c>
      <c r="G443">
        <f t="shared" si="149"/>
        <v>24245</v>
      </c>
      <c r="H443">
        <f t="shared" si="149"/>
        <v>11621</v>
      </c>
      <c r="I443">
        <f t="shared" si="149"/>
        <v>283</v>
      </c>
      <c r="J443">
        <f t="shared" si="149"/>
        <v>49052</v>
      </c>
      <c r="K443">
        <f t="shared" si="149"/>
        <v>37806</v>
      </c>
      <c r="L443">
        <f t="shared" si="149"/>
        <v>23981</v>
      </c>
      <c r="M443">
        <f t="shared" si="149"/>
        <v>12858</v>
      </c>
      <c r="N443">
        <f t="shared" si="149"/>
        <v>368</v>
      </c>
      <c r="O443">
        <f t="shared" si="149"/>
        <v>55508</v>
      </c>
      <c r="P443">
        <f t="shared" si="149"/>
        <v>41395</v>
      </c>
      <c r="Q443">
        <f t="shared" si="149"/>
        <v>27965</v>
      </c>
      <c r="R443">
        <f t="shared" si="149"/>
        <v>14661</v>
      </c>
      <c r="S443">
        <f t="shared" si="149"/>
        <v>-129</v>
      </c>
      <c r="T443">
        <f t="shared" si="149"/>
        <v>56974</v>
      </c>
      <c r="U443">
        <f t="shared" si="149"/>
        <v>43064</v>
      </c>
      <c r="V443">
        <f t="shared" si="149"/>
        <v>27858</v>
      </c>
      <c r="W443">
        <f t="shared" si="149"/>
        <v>14502</v>
      </c>
      <c r="X443">
        <f t="shared" si="149"/>
        <v>-48</v>
      </c>
      <c r="Y443">
        <f t="shared" si="149"/>
        <v>46613</v>
      </c>
      <c r="Z443">
        <f t="shared" si="149"/>
        <v>35748</v>
      </c>
      <c r="AA443">
        <f t="shared" si="149"/>
        <v>24047</v>
      </c>
      <c r="AB443">
        <f t="shared" si="149"/>
        <v>13050</v>
      </c>
      <c r="AC443">
        <f t="shared" si="149"/>
        <v>-26</v>
      </c>
      <c r="AD443">
        <f t="shared" si="149"/>
        <v>47397</v>
      </c>
      <c r="AE443">
        <f t="shared" si="149"/>
        <v>35875</v>
      </c>
      <c r="AF443">
        <f t="shared" si="149"/>
        <v>23980</v>
      </c>
      <c r="AG443">
        <f t="shared" si="149"/>
        <v>12313</v>
      </c>
      <c r="AH443">
        <f t="shared" si="149"/>
        <v>-26</v>
      </c>
    </row>
    <row r="444" spans="2:34" x14ac:dyDescent="0.3">
      <c r="B444" s="3">
        <v>804.53</v>
      </c>
      <c r="C444">
        <f t="shared" ref="C444:AH444" si="150">C152-$D152</f>
        <v>36361</v>
      </c>
      <c r="D444">
        <f t="shared" si="150"/>
        <v>0</v>
      </c>
      <c r="E444">
        <f t="shared" si="150"/>
        <v>46470</v>
      </c>
      <c r="F444">
        <f t="shared" si="150"/>
        <v>36403</v>
      </c>
      <c r="G444">
        <f t="shared" si="150"/>
        <v>23790</v>
      </c>
      <c r="H444">
        <f t="shared" si="150"/>
        <v>11884</v>
      </c>
      <c r="I444">
        <f t="shared" si="150"/>
        <v>273</v>
      </c>
      <c r="J444">
        <f t="shared" si="150"/>
        <v>48752</v>
      </c>
      <c r="K444">
        <f t="shared" si="150"/>
        <v>37658</v>
      </c>
      <c r="L444">
        <f t="shared" si="150"/>
        <v>24297</v>
      </c>
      <c r="M444">
        <f t="shared" si="150"/>
        <v>13098</v>
      </c>
      <c r="N444">
        <f t="shared" si="150"/>
        <v>348</v>
      </c>
      <c r="O444">
        <f t="shared" si="150"/>
        <v>54870</v>
      </c>
      <c r="P444">
        <f t="shared" si="150"/>
        <v>41520</v>
      </c>
      <c r="Q444">
        <f t="shared" si="150"/>
        <v>27925</v>
      </c>
      <c r="R444">
        <f t="shared" si="150"/>
        <v>14300</v>
      </c>
      <c r="S444">
        <f t="shared" si="150"/>
        <v>32</v>
      </c>
      <c r="T444">
        <f t="shared" si="150"/>
        <v>56235</v>
      </c>
      <c r="U444">
        <f t="shared" si="150"/>
        <v>43525</v>
      </c>
      <c r="V444">
        <f t="shared" si="150"/>
        <v>27976</v>
      </c>
      <c r="W444">
        <f t="shared" si="150"/>
        <v>14386</v>
      </c>
      <c r="X444">
        <f t="shared" si="150"/>
        <v>88</v>
      </c>
      <c r="Y444">
        <f t="shared" si="150"/>
        <v>47035</v>
      </c>
      <c r="Z444">
        <f t="shared" si="150"/>
        <v>35904</v>
      </c>
      <c r="AA444">
        <f t="shared" si="150"/>
        <v>24255</v>
      </c>
      <c r="AB444">
        <f t="shared" si="150"/>
        <v>13493</v>
      </c>
      <c r="AC444">
        <f t="shared" si="150"/>
        <v>24</v>
      </c>
      <c r="AD444">
        <f t="shared" si="150"/>
        <v>47623</v>
      </c>
      <c r="AE444">
        <f t="shared" si="150"/>
        <v>35741</v>
      </c>
      <c r="AF444">
        <f t="shared" si="150"/>
        <v>24093</v>
      </c>
      <c r="AG444">
        <f t="shared" si="150"/>
        <v>12504</v>
      </c>
      <c r="AH444">
        <f t="shared" si="150"/>
        <v>120</v>
      </c>
    </row>
    <row r="445" spans="2:34" x14ac:dyDescent="0.3">
      <c r="B445" s="3">
        <v>809.53</v>
      </c>
      <c r="C445">
        <f t="shared" ref="C445:AH445" si="151">C153-$D153</f>
        <v>36613</v>
      </c>
      <c r="D445">
        <f t="shared" si="151"/>
        <v>0</v>
      </c>
      <c r="E445">
        <f t="shared" si="151"/>
        <v>46505</v>
      </c>
      <c r="F445">
        <f t="shared" si="151"/>
        <v>36108</v>
      </c>
      <c r="G445">
        <f t="shared" si="151"/>
        <v>24172</v>
      </c>
      <c r="H445">
        <f t="shared" si="151"/>
        <v>11999</v>
      </c>
      <c r="I445">
        <f t="shared" si="151"/>
        <v>178</v>
      </c>
      <c r="J445">
        <f t="shared" si="151"/>
        <v>47788</v>
      </c>
      <c r="K445">
        <f t="shared" si="151"/>
        <v>37765</v>
      </c>
      <c r="L445">
        <f t="shared" si="151"/>
        <v>24747</v>
      </c>
      <c r="M445">
        <f t="shared" si="151"/>
        <v>13267</v>
      </c>
      <c r="N445">
        <f t="shared" si="151"/>
        <v>301</v>
      </c>
      <c r="O445">
        <f t="shared" si="151"/>
        <v>55790</v>
      </c>
      <c r="P445">
        <f t="shared" si="151"/>
        <v>40847</v>
      </c>
      <c r="Q445">
        <f t="shared" si="151"/>
        <v>28092</v>
      </c>
      <c r="R445">
        <f t="shared" si="151"/>
        <v>14459</v>
      </c>
      <c r="S445">
        <f t="shared" si="151"/>
        <v>-68</v>
      </c>
      <c r="T445">
        <f t="shared" si="151"/>
        <v>56275</v>
      </c>
      <c r="U445">
        <f t="shared" si="151"/>
        <v>43567</v>
      </c>
      <c r="V445">
        <f t="shared" si="151"/>
        <v>28238</v>
      </c>
      <c r="W445">
        <f t="shared" si="151"/>
        <v>14613</v>
      </c>
      <c r="X445">
        <f t="shared" si="151"/>
        <v>34</v>
      </c>
      <c r="Y445">
        <f t="shared" si="151"/>
        <v>46311</v>
      </c>
      <c r="Z445">
        <f t="shared" si="151"/>
        <v>36036</v>
      </c>
      <c r="AA445">
        <f t="shared" si="151"/>
        <v>24809</v>
      </c>
      <c r="AB445">
        <f t="shared" si="151"/>
        <v>13074</v>
      </c>
      <c r="AC445">
        <f t="shared" si="151"/>
        <v>41</v>
      </c>
      <c r="AD445">
        <f t="shared" si="151"/>
        <v>47729</v>
      </c>
      <c r="AE445">
        <f t="shared" si="151"/>
        <v>36186</v>
      </c>
      <c r="AF445">
        <f t="shared" si="151"/>
        <v>24274</v>
      </c>
      <c r="AG445">
        <f t="shared" si="151"/>
        <v>12862</v>
      </c>
      <c r="AH445">
        <f t="shared" si="151"/>
        <v>-52</v>
      </c>
    </row>
    <row r="446" spans="2:34" x14ac:dyDescent="0.3">
      <c r="B446" s="3">
        <v>814.53</v>
      </c>
      <c r="C446">
        <f t="shared" ref="C446:AH446" si="152">C154-$D154</f>
        <v>37104</v>
      </c>
      <c r="D446">
        <f t="shared" si="152"/>
        <v>0</v>
      </c>
      <c r="E446">
        <f t="shared" si="152"/>
        <v>45936</v>
      </c>
      <c r="F446">
        <f t="shared" si="152"/>
        <v>36624</v>
      </c>
      <c r="G446">
        <f t="shared" si="152"/>
        <v>24468</v>
      </c>
      <c r="H446">
        <f t="shared" si="152"/>
        <v>11977</v>
      </c>
      <c r="I446">
        <f t="shared" si="152"/>
        <v>22</v>
      </c>
      <c r="J446">
        <f t="shared" si="152"/>
        <v>48325</v>
      </c>
      <c r="K446">
        <f t="shared" si="152"/>
        <v>37280</v>
      </c>
      <c r="L446">
        <f t="shared" si="152"/>
        <v>23932</v>
      </c>
      <c r="M446">
        <f t="shared" si="152"/>
        <v>13229</v>
      </c>
      <c r="N446">
        <f t="shared" si="152"/>
        <v>253</v>
      </c>
      <c r="O446">
        <f t="shared" si="152"/>
        <v>55532</v>
      </c>
      <c r="P446">
        <f t="shared" si="152"/>
        <v>40557</v>
      </c>
      <c r="Q446">
        <f t="shared" si="152"/>
        <v>27454</v>
      </c>
      <c r="R446">
        <f t="shared" si="152"/>
        <v>14202</v>
      </c>
      <c r="S446">
        <f t="shared" si="152"/>
        <v>-108</v>
      </c>
      <c r="T446">
        <f t="shared" si="152"/>
        <v>56394</v>
      </c>
      <c r="U446">
        <f t="shared" si="152"/>
        <v>42998</v>
      </c>
      <c r="V446">
        <f t="shared" si="152"/>
        <v>28649</v>
      </c>
      <c r="W446">
        <f t="shared" si="152"/>
        <v>14249</v>
      </c>
      <c r="X446">
        <f t="shared" si="152"/>
        <v>80</v>
      </c>
      <c r="Y446">
        <f t="shared" si="152"/>
        <v>46852</v>
      </c>
      <c r="Z446">
        <f t="shared" si="152"/>
        <v>35723</v>
      </c>
      <c r="AA446">
        <f t="shared" si="152"/>
        <v>24252</v>
      </c>
      <c r="AB446">
        <f t="shared" si="152"/>
        <v>13126</v>
      </c>
      <c r="AC446">
        <f t="shared" si="152"/>
        <v>-19</v>
      </c>
      <c r="AD446">
        <f t="shared" si="152"/>
        <v>48049</v>
      </c>
      <c r="AE446">
        <f t="shared" si="152"/>
        <v>35771</v>
      </c>
      <c r="AF446">
        <f t="shared" si="152"/>
        <v>24195</v>
      </c>
      <c r="AG446">
        <f t="shared" si="152"/>
        <v>12454</v>
      </c>
      <c r="AH446">
        <f t="shared" si="152"/>
        <v>44</v>
      </c>
    </row>
    <row r="447" spans="2:34" x14ac:dyDescent="0.3">
      <c r="B447" s="3">
        <v>819.53</v>
      </c>
      <c r="C447">
        <f t="shared" ref="C447:AH447" si="153">C155-$D155</f>
        <v>36653</v>
      </c>
      <c r="D447">
        <f t="shared" si="153"/>
        <v>0</v>
      </c>
      <c r="E447">
        <f t="shared" si="153"/>
        <v>46047</v>
      </c>
      <c r="F447">
        <f t="shared" si="153"/>
        <v>36528</v>
      </c>
      <c r="G447">
        <f t="shared" si="153"/>
        <v>24203</v>
      </c>
      <c r="H447">
        <f t="shared" si="153"/>
        <v>11881</v>
      </c>
      <c r="I447">
        <f t="shared" si="153"/>
        <v>213</v>
      </c>
      <c r="J447">
        <f t="shared" si="153"/>
        <v>49135</v>
      </c>
      <c r="K447">
        <f t="shared" si="153"/>
        <v>37562</v>
      </c>
      <c r="L447">
        <f t="shared" si="153"/>
        <v>24127</v>
      </c>
      <c r="M447">
        <f t="shared" si="153"/>
        <v>13120</v>
      </c>
      <c r="N447">
        <f t="shared" si="153"/>
        <v>156</v>
      </c>
      <c r="O447">
        <f t="shared" si="153"/>
        <v>55311</v>
      </c>
      <c r="P447">
        <f t="shared" si="153"/>
        <v>41020</v>
      </c>
      <c r="Q447">
        <f t="shared" si="153"/>
        <v>27803</v>
      </c>
      <c r="R447">
        <f t="shared" si="153"/>
        <v>14572</v>
      </c>
      <c r="S447">
        <f t="shared" si="153"/>
        <v>-128</v>
      </c>
      <c r="T447">
        <f t="shared" si="153"/>
        <v>56647</v>
      </c>
      <c r="U447">
        <f t="shared" si="153"/>
        <v>43336</v>
      </c>
      <c r="V447">
        <f t="shared" si="153"/>
        <v>28071</v>
      </c>
      <c r="W447">
        <f t="shared" si="153"/>
        <v>14603</v>
      </c>
      <c r="X447">
        <f t="shared" si="153"/>
        <v>149</v>
      </c>
      <c r="Y447">
        <f t="shared" si="153"/>
        <v>46218</v>
      </c>
      <c r="Z447">
        <f t="shared" si="153"/>
        <v>36268</v>
      </c>
      <c r="AA447">
        <f t="shared" si="153"/>
        <v>24521</v>
      </c>
      <c r="AB447">
        <f t="shared" si="153"/>
        <v>13157</v>
      </c>
      <c r="AC447">
        <f t="shared" si="153"/>
        <v>-32</v>
      </c>
      <c r="AD447">
        <f t="shared" si="153"/>
        <v>47638</v>
      </c>
      <c r="AE447">
        <f t="shared" si="153"/>
        <v>36303</v>
      </c>
      <c r="AF447">
        <f t="shared" si="153"/>
        <v>24412</v>
      </c>
      <c r="AG447">
        <f t="shared" si="153"/>
        <v>12888</v>
      </c>
      <c r="AH447">
        <f t="shared" si="153"/>
        <v>36</v>
      </c>
    </row>
    <row r="448" spans="2:34" x14ac:dyDescent="0.3">
      <c r="B448" s="3">
        <v>824.53</v>
      </c>
      <c r="C448">
        <f t="shared" ref="C448:AH448" si="154">C156-$D156</f>
        <v>36428</v>
      </c>
      <c r="D448">
        <f t="shared" si="154"/>
        <v>0</v>
      </c>
      <c r="E448">
        <f t="shared" si="154"/>
        <v>46404</v>
      </c>
      <c r="F448">
        <f t="shared" si="154"/>
        <v>36118</v>
      </c>
      <c r="G448">
        <f t="shared" si="154"/>
        <v>24264</v>
      </c>
      <c r="H448">
        <f t="shared" si="154"/>
        <v>12093</v>
      </c>
      <c r="I448">
        <f t="shared" si="154"/>
        <v>433</v>
      </c>
      <c r="J448">
        <f t="shared" si="154"/>
        <v>48441</v>
      </c>
      <c r="K448">
        <f t="shared" si="154"/>
        <v>37563</v>
      </c>
      <c r="L448">
        <f t="shared" si="154"/>
        <v>24712</v>
      </c>
      <c r="M448">
        <f t="shared" si="154"/>
        <v>13386</v>
      </c>
      <c r="N448">
        <f t="shared" si="154"/>
        <v>383</v>
      </c>
      <c r="O448">
        <f t="shared" si="154"/>
        <v>55686</v>
      </c>
      <c r="P448">
        <f t="shared" si="154"/>
        <v>40725</v>
      </c>
      <c r="Q448">
        <f t="shared" si="154"/>
        <v>27923</v>
      </c>
      <c r="R448">
        <f t="shared" si="154"/>
        <v>14809</v>
      </c>
      <c r="S448">
        <f t="shared" si="154"/>
        <v>190</v>
      </c>
      <c r="T448">
        <f t="shared" si="154"/>
        <v>57012</v>
      </c>
      <c r="U448">
        <f t="shared" si="154"/>
        <v>43132</v>
      </c>
      <c r="V448">
        <f t="shared" si="154"/>
        <v>28090</v>
      </c>
      <c r="W448">
        <f t="shared" si="154"/>
        <v>14769</v>
      </c>
      <c r="X448">
        <f t="shared" si="154"/>
        <v>127</v>
      </c>
      <c r="Y448">
        <f t="shared" si="154"/>
        <v>47776</v>
      </c>
      <c r="Z448">
        <f t="shared" si="154"/>
        <v>36326</v>
      </c>
      <c r="AA448">
        <f t="shared" si="154"/>
        <v>23971</v>
      </c>
      <c r="AB448">
        <f t="shared" si="154"/>
        <v>13163</v>
      </c>
      <c r="AC448">
        <f t="shared" si="154"/>
        <v>10</v>
      </c>
      <c r="AD448">
        <f t="shared" si="154"/>
        <v>47887</v>
      </c>
      <c r="AE448">
        <f t="shared" si="154"/>
        <v>36697</v>
      </c>
      <c r="AF448">
        <f t="shared" si="154"/>
        <v>24408</v>
      </c>
      <c r="AG448">
        <f t="shared" si="154"/>
        <v>12662</v>
      </c>
      <c r="AH448">
        <f t="shared" si="154"/>
        <v>162</v>
      </c>
    </row>
    <row r="449" spans="2:34" x14ac:dyDescent="0.3">
      <c r="B449" s="3">
        <v>829.53</v>
      </c>
      <c r="C449">
        <f t="shared" ref="C449:AH449" si="155">C157-$D157</f>
        <v>37359</v>
      </c>
      <c r="D449">
        <f t="shared" si="155"/>
        <v>0</v>
      </c>
      <c r="E449">
        <f t="shared" si="155"/>
        <v>45767</v>
      </c>
      <c r="F449">
        <f t="shared" si="155"/>
        <v>36363</v>
      </c>
      <c r="G449">
        <f t="shared" si="155"/>
        <v>24313</v>
      </c>
      <c r="H449">
        <f t="shared" si="155"/>
        <v>12090</v>
      </c>
      <c r="I449">
        <f t="shared" si="155"/>
        <v>225</v>
      </c>
      <c r="J449">
        <f t="shared" si="155"/>
        <v>48306</v>
      </c>
      <c r="K449">
        <f t="shared" si="155"/>
        <v>37368</v>
      </c>
      <c r="L449">
        <f t="shared" si="155"/>
        <v>24386</v>
      </c>
      <c r="M449">
        <f t="shared" si="155"/>
        <v>13200</v>
      </c>
      <c r="N449">
        <f t="shared" si="155"/>
        <v>372</v>
      </c>
      <c r="O449">
        <f t="shared" si="155"/>
        <v>55504</v>
      </c>
      <c r="P449">
        <f t="shared" si="155"/>
        <v>41453</v>
      </c>
      <c r="Q449">
        <f t="shared" si="155"/>
        <v>27980</v>
      </c>
      <c r="R449">
        <f t="shared" si="155"/>
        <v>14451</v>
      </c>
      <c r="S449">
        <f t="shared" si="155"/>
        <v>80</v>
      </c>
      <c r="T449">
        <f t="shared" si="155"/>
        <v>56762</v>
      </c>
      <c r="U449">
        <f t="shared" si="155"/>
        <v>43703</v>
      </c>
      <c r="V449">
        <f t="shared" si="155"/>
        <v>28052</v>
      </c>
      <c r="W449">
        <f t="shared" si="155"/>
        <v>14501</v>
      </c>
      <c r="X449">
        <f t="shared" si="155"/>
        <v>214</v>
      </c>
      <c r="Y449">
        <f t="shared" si="155"/>
        <v>46320</v>
      </c>
      <c r="Z449">
        <f t="shared" si="155"/>
        <v>35544</v>
      </c>
      <c r="AA449">
        <f t="shared" si="155"/>
        <v>24600</v>
      </c>
      <c r="AB449">
        <f t="shared" si="155"/>
        <v>13672</v>
      </c>
      <c r="AC449">
        <f t="shared" si="155"/>
        <v>134</v>
      </c>
      <c r="AD449">
        <f t="shared" si="155"/>
        <v>47532</v>
      </c>
      <c r="AE449">
        <f t="shared" si="155"/>
        <v>36255</v>
      </c>
      <c r="AF449">
        <f t="shared" si="155"/>
        <v>24214</v>
      </c>
      <c r="AG449">
        <f t="shared" si="155"/>
        <v>12673</v>
      </c>
      <c r="AH449">
        <f t="shared" si="155"/>
        <v>118</v>
      </c>
    </row>
    <row r="450" spans="2:34" x14ac:dyDescent="0.3">
      <c r="B450" s="3">
        <v>834.53</v>
      </c>
      <c r="C450">
        <f t="shared" ref="C450:AH450" si="156">C158-$D158</f>
        <v>36813</v>
      </c>
      <c r="D450">
        <f t="shared" si="156"/>
        <v>0</v>
      </c>
      <c r="E450">
        <f t="shared" si="156"/>
        <v>45857</v>
      </c>
      <c r="F450">
        <f t="shared" si="156"/>
        <v>36392</v>
      </c>
      <c r="G450">
        <f t="shared" si="156"/>
        <v>24672</v>
      </c>
      <c r="H450">
        <f t="shared" si="156"/>
        <v>11834</v>
      </c>
      <c r="I450">
        <f t="shared" si="156"/>
        <v>274</v>
      </c>
      <c r="J450">
        <f t="shared" si="156"/>
        <v>48434</v>
      </c>
      <c r="K450">
        <f t="shared" si="156"/>
        <v>37067</v>
      </c>
      <c r="L450">
        <f t="shared" si="156"/>
        <v>24209</v>
      </c>
      <c r="M450">
        <f t="shared" si="156"/>
        <v>12972</v>
      </c>
      <c r="N450">
        <f t="shared" si="156"/>
        <v>216</v>
      </c>
      <c r="O450">
        <f t="shared" si="156"/>
        <v>55744</v>
      </c>
      <c r="P450">
        <f t="shared" si="156"/>
        <v>40815</v>
      </c>
      <c r="Q450">
        <f t="shared" si="156"/>
        <v>28139</v>
      </c>
      <c r="R450">
        <f t="shared" si="156"/>
        <v>14689</v>
      </c>
      <c r="S450">
        <f t="shared" si="156"/>
        <v>-26</v>
      </c>
      <c r="T450">
        <f t="shared" si="156"/>
        <v>56461</v>
      </c>
      <c r="U450">
        <f t="shared" si="156"/>
        <v>42878</v>
      </c>
      <c r="V450">
        <f t="shared" si="156"/>
        <v>27662</v>
      </c>
      <c r="W450">
        <f t="shared" si="156"/>
        <v>14194</v>
      </c>
      <c r="X450">
        <f t="shared" si="156"/>
        <v>18</v>
      </c>
      <c r="Y450">
        <f t="shared" si="156"/>
        <v>46847</v>
      </c>
      <c r="Z450">
        <f t="shared" si="156"/>
        <v>35763</v>
      </c>
      <c r="AA450">
        <f t="shared" si="156"/>
        <v>24031</v>
      </c>
      <c r="AB450">
        <f t="shared" si="156"/>
        <v>13270</v>
      </c>
      <c r="AC450">
        <f t="shared" si="156"/>
        <v>-111</v>
      </c>
      <c r="AD450">
        <f t="shared" si="156"/>
        <v>47394</v>
      </c>
      <c r="AE450">
        <f t="shared" si="156"/>
        <v>36630</v>
      </c>
      <c r="AF450">
        <f t="shared" si="156"/>
        <v>23583</v>
      </c>
      <c r="AG450">
        <f t="shared" si="156"/>
        <v>12750</v>
      </c>
      <c r="AH450">
        <f t="shared" si="156"/>
        <v>127</v>
      </c>
    </row>
    <row r="451" spans="2:34" x14ac:dyDescent="0.3">
      <c r="B451" s="3">
        <v>839.53</v>
      </c>
      <c r="C451">
        <f t="shared" ref="C451:AH451" si="157">C159-$D159</f>
        <v>37128</v>
      </c>
      <c r="D451">
        <f t="shared" si="157"/>
        <v>0</v>
      </c>
      <c r="E451">
        <f t="shared" si="157"/>
        <v>45922</v>
      </c>
      <c r="F451">
        <f t="shared" si="157"/>
        <v>35986</v>
      </c>
      <c r="G451">
        <f t="shared" si="157"/>
        <v>24010</v>
      </c>
      <c r="H451">
        <f t="shared" si="157"/>
        <v>11743</v>
      </c>
      <c r="I451">
        <f t="shared" si="157"/>
        <v>179</v>
      </c>
      <c r="J451">
        <f t="shared" si="157"/>
        <v>48474</v>
      </c>
      <c r="K451">
        <f t="shared" si="157"/>
        <v>37978</v>
      </c>
      <c r="L451">
        <f t="shared" si="157"/>
        <v>24575</v>
      </c>
      <c r="M451">
        <f t="shared" si="157"/>
        <v>13218</v>
      </c>
      <c r="N451">
        <f t="shared" si="157"/>
        <v>127</v>
      </c>
      <c r="O451">
        <f t="shared" si="157"/>
        <v>54940</v>
      </c>
      <c r="P451">
        <f t="shared" si="157"/>
        <v>41175</v>
      </c>
      <c r="Q451">
        <f t="shared" si="157"/>
        <v>27704</v>
      </c>
      <c r="R451">
        <f t="shared" si="157"/>
        <v>14456</v>
      </c>
      <c r="S451">
        <f t="shared" si="157"/>
        <v>28</v>
      </c>
      <c r="T451">
        <f t="shared" si="157"/>
        <v>56764</v>
      </c>
      <c r="U451">
        <f t="shared" si="157"/>
        <v>43544</v>
      </c>
      <c r="V451">
        <f t="shared" si="157"/>
        <v>28177</v>
      </c>
      <c r="W451">
        <f t="shared" si="157"/>
        <v>14724</v>
      </c>
      <c r="X451">
        <f t="shared" si="157"/>
        <v>52</v>
      </c>
      <c r="Y451">
        <f t="shared" si="157"/>
        <v>46684</v>
      </c>
      <c r="Z451">
        <f t="shared" si="157"/>
        <v>36229</v>
      </c>
      <c r="AA451">
        <f t="shared" si="157"/>
        <v>24233</v>
      </c>
      <c r="AB451">
        <f t="shared" si="157"/>
        <v>13103</v>
      </c>
      <c r="AC451">
        <f t="shared" si="157"/>
        <v>31</v>
      </c>
      <c r="AD451">
        <f t="shared" si="157"/>
        <v>46844</v>
      </c>
      <c r="AE451">
        <f t="shared" si="157"/>
        <v>35555</v>
      </c>
      <c r="AF451">
        <f t="shared" si="157"/>
        <v>24368</v>
      </c>
      <c r="AG451">
        <f t="shared" si="157"/>
        <v>12751</v>
      </c>
      <c r="AH451">
        <f t="shared" si="157"/>
        <v>61</v>
      </c>
    </row>
    <row r="452" spans="2:34" x14ac:dyDescent="0.3">
      <c r="B452" s="3">
        <v>844.53</v>
      </c>
      <c r="C452">
        <f t="shared" ref="C452:AH452" si="158">C160-$D160</f>
        <v>36649</v>
      </c>
      <c r="D452">
        <f t="shared" si="158"/>
        <v>0</v>
      </c>
      <c r="E452">
        <f t="shared" si="158"/>
        <v>45965</v>
      </c>
      <c r="F452">
        <f t="shared" si="158"/>
        <v>36348</v>
      </c>
      <c r="G452">
        <f t="shared" si="158"/>
        <v>24204</v>
      </c>
      <c r="H452">
        <f t="shared" si="158"/>
        <v>11900</v>
      </c>
      <c r="I452">
        <f t="shared" si="158"/>
        <v>204</v>
      </c>
      <c r="J452">
        <f t="shared" si="158"/>
        <v>48671</v>
      </c>
      <c r="K452">
        <f t="shared" si="158"/>
        <v>37162</v>
      </c>
      <c r="L452">
        <f t="shared" si="158"/>
        <v>24457</v>
      </c>
      <c r="M452">
        <f t="shared" si="158"/>
        <v>13163</v>
      </c>
      <c r="N452">
        <f t="shared" si="158"/>
        <v>307</v>
      </c>
      <c r="O452">
        <f t="shared" si="158"/>
        <v>55432</v>
      </c>
      <c r="P452">
        <f t="shared" si="158"/>
        <v>40840</v>
      </c>
      <c r="Q452">
        <f t="shared" si="158"/>
        <v>28473</v>
      </c>
      <c r="R452">
        <f t="shared" si="158"/>
        <v>14793</v>
      </c>
      <c r="S452">
        <f t="shared" si="158"/>
        <v>-59</v>
      </c>
      <c r="T452">
        <f t="shared" si="158"/>
        <v>56676</v>
      </c>
      <c r="U452">
        <f t="shared" si="158"/>
        <v>43513</v>
      </c>
      <c r="V452">
        <f t="shared" si="158"/>
        <v>27679</v>
      </c>
      <c r="W452">
        <f t="shared" si="158"/>
        <v>14386</v>
      </c>
      <c r="X452">
        <f t="shared" si="158"/>
        <v>235</v>
      </c>
      <c r="Y452">
        <f t="shared" si="158"/>
        <v>46189</v>
      </c>
      <c r="Z452">
        <f t="shared" si="158"/>
        <v>35373</v>
      </c>
      <c r="AA452">
        <f t="shared" si="158"/>
        <v>24022</v>
      </c>
      <c r="AB452">
        <f t="shared" si="158"/>
        <v>13235</v>
      </c>
      <c r="AC452">
        <f t="shared" si="158"/>
        <v>42</v>
      </c>
      <c r="AD452">
        <f t="shared" si="158"/>
        <v>47417</v>
      </c>
      <c r="AE452">
        <f t="shared" si="158"/>
        <v>36047</v>
      </c>
      <c r="AF452">
        <f t="shared" si="158"/>
        <v>24640</v>
      </c>
      <c r="AG452">
        <f t="shared" si="158"/>
        <v>12840</v>
      </c>
      <c r="AH452">
        <f t="shared" si="158"/>
        <v>126</v>
      </c>
    </row>
    <row r="453" spans="2:34" x14ac:dyDescent="0.3">
      <c r="B453" s="3">
        <v>849.53</v>
      </c>
      <c r="C453">
        <f t="shared" ref="C453:AH453" si="159">C161-$D161</f>
        <v>36817</v>
      </c>
      <c r="D453">
        <f t="shared" si="159"/>
        <v>0</v>
      </c>
      <c r="E453">
        <f t="shared" si="159"/>
        <v>45935</v>
      </c>
      <c r="F453">
        <f t="shared" si="159"/>
        <v>36410</v>
      </c>
      <c r="G453">
        <f t="shared" si="159"/>
        <v>23870</v>
      </c>
      <c r="H453">
        <f t="shared" si="159"/>
        <v>11502</v>
      </c>
      <c r="I453">
        <f t="shared" si="159"/>
        <v>205</v>
      </c>
      <c r="J453">
        <f t="shared" si="159"/>
        <v>47731</v>
      </c>
      <c r="K453">
        <f t="shared" si="159"/>
        <v>38157</v>
      </c>
      <c r="L453">
        <f t="shared" si="159"/>
        <v>24077</v>
      </c>
      <c r="M453">
        <f t="shared" si="159"/>
        <v>12776</v>
      </c>
      <c r="N453">
        <f t="shared" si="159"/>
        <v>243</v>
      </c>
      <c r="O453">
        <f t="shared" si="159"/>
        <v>55863</v>
      </c>
      <c r="P453">
        <f t="shared" si="159"/>
        <v>41394</v>
      </c>
      <c r="Q453">
        <f t="shared" si="159"/>
        <v>28145</v>
      </c>
      <c r="R453">
        <f t="shared" si="159"/>
        <v>14560</v>
      </c>
      <c r="S453">
        <f t="shared" si="159"/>
        <v>-5</v>
      </c>
      <c r="T453">
        <f t="shared" si="159"/>
        <v>56367</v>
      </c>
      <c r="U453">
        <f t="shared" si="159"/>
        <v>43227</v>
      </c>
      <c r="V453">
        <f t="shared" si="159"/>
        <v>28102</v>
      </c>
      <c r="W453">
        <f t="shared" si="159"/>
        <v>14321</v>
      </c>
      <c r="X453">
        <f t="shared" si="159"/>
        <v>199</v>
      </c>
      <c r="Y453">
        <f t="shared" si="159"/>
        <v>46431</v>
      </c>
      <c r="Z453">
        <f t="shared" si="159"/>
        <v>35857</v>
      </c>
      <c r="AA453">
        <f t="shared" si="159"/>
        <v>24182</v>
      </c>
      <c r="AB453">
        <f t="shared" si="159"/>
        <v>13121</v>
      </c>
      <c r="AC453">
        <f t="shared" si="159"/>
        <v>-41</v>
      </c>
      <c r="AD453">
        <f t="shared" si="159"/>
        <v>47480</v>
      </c>
      <c r="AE453">
        <f t="shared" si="159"/>
        <v>36076</v>
      </c>
      <c r="AF453">
        <f t="shared" si="159"/>
        <v>23747</v>
      </c>
      <c r="AG453">
        <f t="shared" si="159"/>
        <v>12594</v>
      </c>
      <c r="AH453">
        <f t="shared" si="159"/>
        <v>-148</v>
      </c>
    </row>
    <row r="454" spans="2:34" x14ac:dyDescent="0.3">
      <c r="B454" s="3">
        <v>854.53</v>
      </c>
      <c r="C454">
        <f t="shared" ref="C454:AH454" si="160">C162-$D162</f>
        <v>36810</v>
      </c>
      <c r="D454">
        <f t="shared" si="160"/>
        <v>0</v>
      </c>
      <c r="E454">
        <f t="shared" si="160"/>
        <v>46342</v>
      </c>
      <c r="F454">
        <f t="shared" si="160"/>
        <v>36451</v>
      </c>
      <c r="G454">
        <f t="shared" si="160"/>
        <v>24150</v>
      </c>
      <c r="H454">
        <f t="shared" si="160"/>
        <v>11841</v>
      </c>
      <c r="I454">
        <f t="shared" si="160"/>
        <v>104</v>
      </c>
      <c r="J454">
        <f t="shared" si="160"/>
        <v>48653</v>
      </c>
      <c r="K454">
        <f t="shared" si="160"/>
        <v>37261</v>
      </c>
      <c r="L454">
        <f t="shared" si="160"/>
        <v>24663</v>
      </c>
      <c r="M454">
        <f t="shared" si="160"/>
        <v>13016</v>
      </c>
      <c r="N454">
        <f t="shared" si="160"/>
        <v>143</v>
      </c>
      <c r="O454">
        <f t="shared" si="160"/>
        <v>55143</v>
      </c>
      <c r="P454">
        <f t="shared" si="160"/>
        <v>41290</v>
      </c>
      <c r="Q454">
        <f t="shared" si="160"/>
        <v>27450</v>
      </c>
      <c r="R454">
        <f t="shared" si="160"/>
        <v>14547</v>
      </c>
      <c r="S454">
        <f t="shared" si="160"/>
        <v>-53</v>
      </c>
      <c r="T454">
        <f t="shared" si="160"/>
        <v>56514</v>
      </c>
      <c r="U454">
        <f t="shared" si="160"/>
        <v>43221</v>
      </c>
      <c r="V454">
        <f t="shared" si="160"/>
        <v>27992</v>
      </c>
      <c r="W454">
        <f t="shared" si="160"/>
        <v>14781</v>
      </c>
      <c r="X454">
        <f t="shared" si="160"/>
        <v>-35</v>
      </c>
      <c r="Y454">
        <f t="shared" si="160"/>
        <v>47126</v>
      </c>
      <c r="Z454">
        <f t="shared" si="160"/>
        <v>35675</v>
      </c>
      <c r="AA454">
        <f t="shared" si="160"/>
        <v>24263</v>
      </c>
      <c r="AB454">
        <f t="shared" si="160"/>
        <v>13441</v>
      </c>
      <c r="AC454">
        <f t="shared" si="160"/>
        <v>-123</v>
      </c>
      <c r="AD454">
        <f t="shared" si="160"/>
        <v>47671</v>
      </c>
      <c r="AE454">
        <f t="shared" si="160"/>
        <v>35917</v>
      </c>
      <c r="AF454">
        <f t="shared" si="160"/>
        <v>24175</v>
      </c>
      <c r="AG454">
        <f t="shared" si="160"/>
        <v>13099</v>
      </c>
      <c r="AH454">
        <f t="shared" si="160"/>
        <v>4</v>
      </c>
    </row>
    <row r="455" spans="2:34" x14ac:dyDescent="0.3">
      <c r="B455" s="3">
        <v>859.53</v>
      </c>
      <c r="C455">
        <f t="shared" ref="C455:AH455" si="161">C163-$D163</f>
        <v>36609</v>
      </c>
      <c r="D455">
        <f t="shared" si="161"/>
        <v>0</v>
      </c>
      <c r="E455">
        <f t="shared" si="161"/>
        <v>45511</v>
      </c>
      <c r="F455">
        <f t="shared" si="161"/>
        <v>36438</v>
      </c>
      <c r="G455">
        <f t="shared" si="161"/>
        <v>24422</v>
      </c>
      <c r="H455">
        <f t="shared" si="161"/>
        <v>11872</v>
      </c>
      <c r="I455">
        <f t="shared" si="161"/>
        <v>152</v>
      </c>
      <c r="J455">
        <f t="shared" si="161"/>
        <v>48316</v>
      </c>
      <c r="K455">
        <f t="shared" si="161"/>
        <v>37068</v>
      </c>
      <c r="L455">
        <f t="shared" si="161"/>
        <v>24539</v>
      </c>
      <c r="M455">
        <f t="shared" si="161"/>
        <v>13168</v>
      </c>
      <c r="N455">
        <f t="shared" si="161"/>
        <v>338</v>
      </c>
      <c r="O455">
        <f t="shared" si="161"/>
        <v>55089</v>
      </c>
      <c r="P455">
        <f t="shared" si="161"/>
        <v>40702</v>
      </c>
      <c r="Q455">
        <f t="shared" si="161"/>
        <v>27781</v>
      </c>
      <c r="R455">
        <f t="shared" si="161"/>
        <v>14806</v>
      </c>
      <c r="S455">
        <f t="shared" si="161"/>
        <v>73</v>
      </c>
      <c r="T455">
        <f t="shared" si="161"/>
        <v>56647</v>
      </c>
      <c r="U455">
        <f t="shared" si="161"/>
        <v>43283</v>
      </c>
      <c r="V455">
        <f t="shared" si="161"/>
        <v>27874</v>
      </c>
      <c r="W455">
        <f t="shared" si="161"/>
        <v>14449</v>
      </c>
      <c r="X455">
        <f t="shared" si="161"/>
        <v>185</v>
      </c>
      <c r="Y455">
        <f t="shared" si="161"/>
        <v>46420</v>
      </c>
      <c r="Z455">
        <f t="shared" si="161"/>
        <v>36102</v>
      </c>
      <c r="AA455">
        <f t="shared" si="161"/>
        <v>24043</v>
      </c>
      <c r="AB455">
        <f t="shared" si="161"/>
        <v>13171</v>
      </c>
      <c r="AC455">
        <f t="shared" si="161"/>
        <v>66</v>
      </c>
      <c r="AD455">
        <f t="shared" si="161"/>
        <v>47308</v>
      </c>
      <c r="AE455">
        <f t="shared" si="161"/>
        <v>35834</v>
      </c>
      <c r="AF455">
        <f t="shared" si="161"/>
        <v>23637</v>
      </c>
      <c r="AG455">
        <f t="shared" si="161"/>
        <v>12941</v>
      </c>
      <c r="AH455">
        <f t="shared" si="161"/>
        <v>60</v>
      </c>
    </row>
    <row r="456" spans="2:34" x14ac:dyDescent="0.3">
      <c r="B456" s="3">
        <v>864.53</v>
      </c>
      <c r="C456">
        <f t="shared" ref="C456:AH456" si="162">C164-$D164</f>
        <v>36806</v>
      </c>
      <c r="D456">
        <f t="shared" si="162"/>
        <v>0</v>
      </c>
      <c r="E456">
        <f t="shared" si="162"/>
        <v>46474</v>
      </c>
      <c r="F456">
        <f t="shared" si="162"/>
        <v>35976</v>
      </c>
      <c r="G456">
        <f t="shared" si="162"/>
        <v>23875</v>
      </c>
      <c r="H456">
        <f t="shared" si="162"/>
        <v>12148</v>
      </c>
      <c r="I456">
        <f t="shared" si="162"/>
        <v>66</v>
      </c>
      <c r="J456">
        <f t="shared" si="162"/>
        <v>48042</v>
      </c>
      <c r="K456">
        <f t="shared" si="162"/>
        <v>37465</v>
      </c>
      <c r="L456">
        <f t="shared" si="162"/>
        <v>24374</v>
      </c>
      <c r="M456">
        <f t="shared" si="162"/>
        <v>13175</v>
      </c>
      <c r="N456">
        <f t="shared" si="162"/>
        <v>219</v>
      </c>
      <c r="O456">
        <f t="shared" si="162"/>
        <v>55489</v>
      </c>
      <c r="P456">
        <f t="shared" si="162"/>
        <v>41098</v>
      </c>
      <c r="Q456">
        <f t="shared" si="162"/>
        <v>28002</v>
      </c>
      <c r="R456">
        <f t="shared" si="162"/>
        <v>14501</v>
      </c>
      <c r="S456">
        <f t="shared" si="162"/>
        <v>-65</v>
      </c>
      <c r="T456">
        <f t="shared" si="162"/>
        <v>56809</v>
      </c>
      <c r="U456">
        <f t="shared" si="162"/>
        <v>42476</v>
      </c>
      <c r="V456">
        <f t="shared" si="162"/>
        <v>27848</v>
      </c>
      <c r="W456">
        <f t="shared" si="162"/>
        <v>14238</v>
      </c>
      <c r="X456">
        <f t="shared" si="162"/>
        <v>59</v>
      </c>
      <c r="Y456">
        <f t="shared" si="162"/>
        <v>46708</v>
      </c>
      <c r="Z456">
        <f t="shared" si="162"/>
        <v>35991</v>
      </c>
      <c r="AA456">
        <f t="shared" si="162"/>
        <v>23996</v>
      </c>
      <c r="AB456">
        <f t="shared" si="162"/>
        <v>13097</v>
      </c>
      <c r="AC456">
        <f t="shared" si="162"/>
        <v>-188</v>
      </c>
      <c r="AD456">
        <f t="shared" si="162"/>
        <v>47514</v>
      </c>
      <c r="AE456">
        <f t="shared" si="162"/>
        <v>36788</v>
      </c>
      <c r="AF456">
        <f t="shared" si="162"/>
        <v>24431</v>
      </c>
      <c r="AG456">
        <f t="shared" si="162"/>
        <v>12534</v>
      </c>
      <c r="AH456">
        <f t="shared" si="162"/>
        <v>23</v>
      </c>
    </row>
    <row r="457" spans="2:34" x14ac:dyDescent="0.3">
      <c r="B457" s="3">
        <v>869.53</v>
      </c>
      <c r="C457">
        <f t="shared" ref="C457:AH457" si="163">C165-$D165</f>
        <v>36435</v>
      </c>
      <c r="D457">
        <f t="shared" si="163"/>
        <v>0</v>
      </c>
      <c r="E457">
        <f t="shared" si="163"/>
        <v>46486</v>
      </c>
      <c r="F457">
        <f t="shared" si="163"/>
        <v>36389</v>
      </c>
      <c r="G457">
        <f t="shared" si="163"/>
        <v>23975</v>
      </c>
      <c r="H457">
        <f t="shared" si="163"/>
        <v>11555</v>
      </c>
      <c r="I457">
        <f t="shared" si="163"/>
        <v>223</v>
      </c>
      <c r="J457">
        <f t="shared" si="163"/>
        <v>48570</v>
      </c>
      <c r="K457">
        <f t="shared" si="163"/>
        <v>37444</v>
      </c>
      <c r="L457">
        <f t="shared" si="163"/>
        <v>24113</v>
      </c>
      <c r="M457">
        <f t="shared" si="163"/>
        <v>13012</v>
      </c>
      <c r="N457">
        <f t="shared" si="163"/>
        <v>239</v>
      </c>
      <c r="O457">
        <f t="shared" si="163"/>
        <v>55314</v>
      </c>
      <c r="P457">
        <f t="shared" si="163"/>
        <v>41249</v>
      </c>
      <c r="Q457">
        <f t="shared" si="163"/>
        <v>28141</v>
      </c>
      <c r="R457">
        <f t="shared" si="163"/>
        <v>14158</v>
      </c>
      <c r="S457">
        <f t="shared" si="163"/>
        <v>73</v>
      </c>
      <c r="T457">
        <f t="shared" si="163"/>
        <v>56876</v>
      </c>
      <c r="U457">
        <f t="shared" si="163"/>
        <v>43185</v>
      </c>
      <c r="V457">
        <f t="shared" si="163"/>
        <v>27857</v>
      </c>
      <c r="W457">
        <f t="shared" si="163"/>
        <v>14081</v>
      </c>
      <c r="X457">
        <f t="shared" si="163"/>
        <v>38</v>
      </c>
      <c r="Y457">
        <f t="shared" si="163"/>
        <v>47368</v>
      </c>
      <c r="Z457">
        <f t="shared" si="163"/>
        <v>36115</v>
      </c>
      <c r="AA457">
        <f t="shared" si="163"/>
        <v>24133</v>
      </c>
      <c r="AB457">
        <f t="shared" si="163"/>
        <v>13227</v>
      </c>
      <c r="AC457">
        <f t="shared" si="163"/>
        <v>-59</v>
      </c>
      <c r="AD457">
        <f t="shared" si="163"/>
        <v>47044</v>
      </c>
      <c r="AE457">
        <f t="shared" si="163"/>
        <v>36303</v>
      </c>
      <c r="AF457">
        <f t="shared" si="163"/>
        <v>24172</v>
      </c>
      <c r="AG457">
        <f t="shared" si="163"/>
        <v>12671</v>
      </c>
      <c r="AH457">
        <f t="shared" si="163"/>
        <v>27</v>
      </c>
    </row>
    <row r="458" spans="2:34" x14ac:dyDescent="0.3">
      <c r="B458" s="3">
        <v>874.53</v>
      </c>
      <c r="C458">
        <f t="shared" ref="C458:AH458" si="164">C166-$D166</f>
        <v>37176</v>
      </c>
      <c r="D458">
        <f t="shared" si="164"/>
        <v>0</v>
      </c>
      <c r="E458">
        <f t="shared" si="164"/>
        <v>46633</v>
      </c>
      <c r="F458">
        <f t="shared" si="164"/>
        <v>36859</v>
      </c>
      <c r="G458">
        <f t="shared" si="164"/>
        <v>24058</v>
      </c>
      <c r="H458">
        <f t="shared" si="164"/>
        <v>12059</v>
      </c>
      <c r="I458">
        <f t="shared" si="164"/>
        <v>120</v>
      </c>
      <c r="J458">
        <f t="shared" si="164"/>
        <v>48903</v>
      </c>
      <c r="K458">
        <f t="shared" si="164"/>
        <v>37375</v>
      </c>
      <c r="L458">
        <f t="shared" si="164"/>
        <v>24681</v>
      </c>
      <c r="M458">
        <f t="shared" si="164"/>
        <v>13136</v>
      </c>
      <c r="N458">
        <f t="shared" si="164"/>
        <v>289</v>
      </c>
      <c r="O458">
        <f t="shared" si="164"/>
        <v>55347</v>
      </c>
      <c r="P458">
        <f t="shared" si="164"/>
        <v>41412</v>
      </c>
      <c r="Q458">
        <f t="shared" si="164"/>
        <v>28393</v>
      </c>
      <c r="R458">
        <f t="shared" si="164"/>
        <v>14504</v>
      </c>
      <c r="S458">
        <f t="shared" si="164"/>
        <v>54</v>
      </c>
      <c r="T458">
        <f t="shared" si="164"/>
        <v>56886</v>
      </c>
      <c r="U458">
        <f t="shared" si="164"/>
        <v>42674</v>
      </c>
      <c r="V458">
        <f t="shared" si="164"/>
        <v>28342</v>
      </c>
      <c r="W458">
        <f t="shared" si="164"/>
        <v>14394</v>
      </c>
      <c r="X458">
        <f t="shared" si="164"/>
        <v>-24</v>
      </c>
      <c r="Y458">
        <f t="shared" si="164"/>
        <v>46239</v>
      </c>
      <c r="Z458">
        <f t="shared" si="164"/>
        <v>35901</v>
      </c>
      <c r="AA458">
        <f t="shared" si="164"/>
        <v>24334</v>
      </c>
      <c r="AB458">
        <f t="shared" si="164"/>
        <v>13127</v>
      </c>
      <c r="AC458">
        <f t="shared" si="164"/>
        <v>107</v>
      </c>
      <c r="AD458">
        <f t="shared" si="164"/>
        <v>47752</v>
      </c>
      <c r="AE458">
        <f t="shared" si="164"/>
        <v>36345</v>
      </c>
      <c r="AF458">
        <f t="shared" si="164"/>
        <v>24178</v>
      </c>
      <c r="AG458">
        <f t="shared" si="164"/>
        <v>13273</v>
      </c>
      <c r="AH458">
        <f t="shared" si="164"/>
        <v>-20</v>
      </c>
    </row>
    <row r="459" spans="2:34" x14ac:dyDescent="0.3">
      <c r="B459" s="3">
        <v>879.53</v>
      </c>
      <c r="C459">
        <f t="shared" ref="C459:AH459" si="165">C167-$D167</f>
        <v>36419</v>
      </c>
      <c r="D459">
        <f t="shared" si="165"/>
        <v>0</v>
      </c>
      <c r="E459">
        <f t="shared" si="165"/>
        <v>46048</v>
      </c>
      <c r="F459">
        <f t="shared" si="165"/>
        <v>35962</v>
      </c>
      <c r="G459">
        <f t="shared" si="165"/>
        <v>23928</v>
      </c>
      <c r="H459">
        <f t="shared" si="165"/>
        <v>11581</v>
      </c>
      <c r="I459">
        <f t="shared" si="165"/>
        <v>265</v>
      </c>
      <c r="J459">
        <f t="shared" si="165"/>
        <v>48842</v>
      </c>
      <c r="K459">
        <f t="shared" si="165"/>
        <v>37556</v>
      </c>
      <c r="L459">
        <f t="shared" si="165"/>
        <v>24049</v>
      </c>
      <c r="M459">
        <f t="shared" si="165"/>
        <v>13073</v>
      </c>
      <c r="N459">
        <f t="shared" si="165"/>
        <v>199</v>
      </c>
      <c r="O459">
        <f t="shared" si="165"/>
        <v>56057</v>
      </c>
      <c r="P459">
        <f t="shared" si="165"/>
        <v>40221</v>
      </c>
      <c r="Q459">
        <f t="shared" si="165"/>
        <v>27656</v>
      </c>
      <c r="R459">
        <f t="shared" si="165"/>
        <v>14368</v>
      </c>
      <c r="S459">
        <f t="shared" si="165"/>
        <v>-44</v>
      </c>
      <c r="T459">
        <f t="shared" si="165"/>
        <v>57191</v>
      </c>
      <c r="U459">
        <f t="shared" si="165"/>
        <v>43157</v>
      </c>
      <c r="V459">
        <f t="shared" si="165"/>
        <v>27680</v>
      </c>
      <c r="W459">
        <f t="shared" si="165"/>
        <v>14095</v>
      </c>
      <c r="X459">
        <f t="shared" si="165"/>
        <v>149</v>
      </c>
      <c r="Y459">
        <f t="shared" si="165"/>
        <v>46070</v>
      </c>
      <c r="Z459">
        <f t="shared" si="165"/>
        <v>36175</v>
      </c>
      <c r="AA459">
        <f t="shared" si="165"/>
        <v>24132</v>
      </c>
      <c r="AB459">
        <f t="shared" si="165"/>
        <v>13600</v>
      </c>
      <c r="AC459">
        <f t="shared" si="165"/>
        <v>-2</v>
      </c>
      <c r="AD459">
        <f t="shared" si="165"/>
        <v>47632</v>
      </c>
      <c r="AE459">
        <f t="shared" si="165"/>
        <v>35669</v>
      </c>
      <c r="AF459">
        <f t="shared" si="165"/>
        <v>23778</v>
      </c>
      <c r="AG459">
        <f t="shared" si="165"/>
        <v>12655</v>
      </c>
      <c r="AH459">
        <f t="shared" si="165"/>
        <v>214</v>
      </c>
    </row>
    <row r="460" spans="2:34" x14ac:dyDescent="0.3">
      <c r="B460" s="3">
        <v>884.53</v>
      </c>
      <c r="C460">
        <f t="shared" ref="C460:AH460" si="166">C168-$D168</f>
        <v>37000</v>
      </c>
      <c r="D460">
        <f t="shared" si="166"/>
        <v>0</v>
      </c>
      <c r="E460">
        <f t="shared" si="166"/>
        <v>46105</v>
      </c>
      <c r="F460">
        <f t="shared" si="166"/>
        <v>36034</v>
      </c>
      <c r="G460">
        <f t="shared" si="166"/>
        <v>24159</v>
      </c>
      <c r="H460">
        <f t="shared" si="166"/>
        <v>11691</v>
      </c>
      <c r="I460">
        <f t="shared" si="166"/>
        <v>173</v>
      </c>
      <c r="J460">
        <f t="shared" si="166"/>
        <v>48307</v>
      </c>
      <c r="K460">
        <f t="shared" si="166"/>
        <v>37711</v>
      </c>
      <c r="L460">
        <f t="shared" si="166"/>
        <v>24207</v>
      </c>
      <c r="M460">
        <f t="shared" si="166"/>
        <v>13074</v>
      </c>
      <c r="N460">
        <f t="shared" si="166"/>
        <v>191</v>
      </c>
      <c r="O460">
        <f t="shared" si="166"/>
        <v>55353</v>
      </c>
      <c r="P460">
        <f t="shared" si="166"/>
        <v>41187</v>
      </c>
      <c r="Q460">
        <f t="shared" si="166"/>
        <v>28577</v>
      </c>
      <c r="R460">
        <f t="shared" si="166"/>
        <v>14424</v>
      </c>
      <c r="S460">
        <f t="shared" si="166"/>
        <v>-140</v>
      </c>
      <c r="T460">
        <f t="shared" si="166"/>
        <v>56927</v>
      </c>
      <c r="U460">
        <f t="shared" si="166"/>
        <v>43295</v>
      </c>
      <c r="V460">
        <f t="shared" si="166"/>
        <v>28132</v>
      </c>
      <c r="W460">
        <f t="shared" si="166"/>
        <v>14327</v>
      </c>
      <c r="X460">
        <f t="shared" si="166"/>
        <v>116</v>
      </c>
      <c r="Y460">
        <f t="shared" si="166"/>
        <v>46154</v>
      </c>
      <c r="Z460">
        <f t="shared" si="166"/>
        <v>35665</v>
      </c>
      <c r="AA460">
        <f t="shared" si="166"/>
        <v>23879</v>
      </c>
      <c r="AB460">
        <f t="shared" si="166"/>
        <v>13240</v>
      </c>
      <c r="AC460">
        <f t="shared" si="166"/>
        <v>-112</v>
      </c>
      <c r="AD460">
        <f t="shared" si="166"/>
        <v>47855</v>
      </c>
      <c r="AE460">
        <f t="shared" si="166"/>
        <v>35800</v>
      </c>
      <c r="AF460">
        <f t="shared" si="166"/>
        <v>24123</v>
      </c>
      <c r="AG460">
        <f t="shared" si="166"/>
        <v>12515</v>
      </c>
      <c r="AH460">
        <f t="shared" si="166"/>
        <v>6</v>
      </c>
    </row>
    <row r="461" spans="2:34" x14ac:dyDescent="0.3">
      <c r="B461" s="3">
        <v>889.53</v>
      </c>
      <c r="C461">
        <f t="shared" ref="C461:AH461" si="167">C169-$D169</f>
        <v>36573</v>
      </c>
      <c r="D461">
        <f t="shared" si="167"/>
        <v>0</v>
      </c>
      <c r="E461">
        <f t="shared" si="167"/>
        <v>45987</v>
      </c>
      <c r="F461">
        <f t="shared" si="167"/>
        <v>36203</v>
      </c>
      <c r="G461">
        <f t="shared" si="167"/>
        <v>24211</v>
      </c>
      <c r="H461">
        <f t="shared" si="167"/>
        <v>11847</v>
      </c>
      <c r="I461">
        <f t="shared" si="167"/>
        <v>179</v>
      </c>
      <c r="J461">
        <f t="shared" si="167"/>
        <v>48531</v>
      </c>
      <c r="K461">
        <f t="shared" si="167"/>
        <v>37292</v>
      </c>
      <c r="L461">
        <f t="shared" si="167"/>
        <v>24118</v>
      </c>
      <c r="M461">
        <f t="shared" si="167"/>
        <v>13153</v>
      </c>
      <c r="N461">
        <f t="shared" si="167"/>
        <v>221</v>
      </c>
      <c r="O461">
        <f t="shared" si="167"/>
        <v>55776</v>
      </c>
      <c r="P461">
        <f t="shared" si="167"/>
        <v>41136</v>
      </c>
      <c r="Q461">
        <f t="shared" si="167"/>
        <v>27689</v>
      </c>
      <c r="R461">
        <f t="shared" si="167"/>
        <v>14275</v>
      </c>
      <c r="S461">
        <f t="shared" si="167"/>
        <v>-38</v>
      </c>
      <c r="T461">
        <f t="shared" si="167"/>
        <v>57059</v>
      </c>
      <c r="U461">
        <f t="shared" si="167"/>
        <v>42930</v>
      </c>
      <c r="V461">
        <f t="shared" si="167"/>
        <v>27943</v>
      </c>
      <c r="W461">
        <f t="shared" si="167"/>
        <v>14045</v>
      </c>
      <c r="X461">
        <f t="shared" si="167"/>
        <v>61</v>
      </c>
      <c r="Y461">
        <f t="shared" si="167"/>
        <v>46960</v>
      </c>
      <c r="Z461">
        <f t="shared" si="167"/>
        <v>35799</v>
      </c>
      <c r="AA461">
        <f t="shared" si="167"/>
        <v>23950</v>
      </c>
      <c r="AB461">
        <f t="shared" si="167"/>
        <v>13111</v>
      </c>
      <c r="AC461">
        <f t="shared" si="167"/>
        <v>10</v>
      </c>
      <c r="AD461">
        <f t="shared" si="167"/>
        <v>47007</v>
      </c>
      <c r="AE461">
        <f t="shared" si="167"/>
        <v>36135</v>
      </c>
      <c r="AF461">
        <f t="shared" si="167"/>
        <v>24208</v>
      </c>
      <c r="AG461">
        <f t="shared" si="167"/>
        <v>12895</v>
      </c>
      <c r="AH461">
        <f t="shared" si="167"/>
        <v>197</v>
      </c>
    </row>
    <row r="462" spans="2:34" x14ac:dyDescent="0.3">
      <c r="B462" s="3">
        <v>894.53</v>
      </c>
      <c r="C462">
        <f t="shared" ref="C462:AH462" si="168">C170-$D170</f>
        <v>36549</v>
      </c>
      <c r="D462">
        <f t="shared" si="168"/>
        <v>0</v>
      </c>
      <c r="E462">
        <f t="shared" si="168"/>
        <v>46368</v>
      </c>
      <c r="F462">
        <f t="shared" si="168"/>
        <v>36166</v>
      </c>
      <c r="G462">
        <f t="shared" si="168"/>
        <v>24150</v>
      </c>
      <c r="H462">
        <f t="shared" si="168"/>
        <v>11889</v>
      </c>
      <c r="I462">
        <f t="shared" si="168"/>
        <v>119</v>
      </c>
      <c r="J462">
        <f t="shared" si="168"/>
        <v>48600</v>
      </c>
      <c r="K462">
        <f t="shared" si="168"/>
        <v>37783</v>
      </c>
      <c r="L462">
        <f t="shared" si="168"/>
        <v>24318</v>
      </c>
      <c r="M462">
        <f t="shared" si="168"/>
        <v>12955</v>
      </c>
      <c r="N462">
        <f t="shared" si="168"/>
        <v>332</v>
      </c>
      <c r="O462">
        <f t="shared" si="168"/>
        <v>54913</v>
      </c>
      <c r="P462">
        <f t="shared" si="168"/>
        <v>41218</v>
      </c>
      <c r="Q462">
        <f t="shared" si="168"/>
        <v>27706</v>
      </c>
      <c r="R462">
        <f t="shared" si="168"/>
        <v>14636</v>
      </c>
      <c r="S462">
        <f t="shared" si="168"/>
        <v>175</v>
      </c>
      <c r="T462">
        <f t="shared" si="168"/>
        <v>56643</v>
      </c>
      <c r="U462">
        <f t="shared" si="168"/>
        <v>43299</v>
      </c>
      <c r="V462">
        <f t="shared" si="168"/>
        <v>27706</v>
      </c>
      <c r="W462">
        <f t="shared" si="168"/>
        <v>14508</v>
      </c>
      <c r="X462">
        <f t="shared" si="168"/>
        <v>-99</v>
      </c>
      <c r="Y462">
        <f t="shared" si="168"/>
        <v>47303</v>
      </c>
      <c r="Z462">
        <f t="shared" si="168"/>
        <v>36690</v>
      </c>
      <c r="AA462">
        <f t="shared" si="168"/>
        <v>24370</v>
      </c>
      <c r="AB462">
        <f t="shared" si="168"/>
        <v>13093</v>
      </c>
      <c r="AC462">
        <f t="shared" si="168"/>
        <v>-49</v>
      </c>
      <c r="AD462">
        <f t="shared" si="168"/>
        <v>47316</v>
      </c>
      <c r="AE462">
        <f t="shared" si="168"/>
        <v>35755</v>
      </c>
      <c r="AF462">
        <f t="shared" si="168"/>
        <v>23617</v>
      </c>
      <c r="AG462">
        <f t="shared" si="168"/>
        <v>12498</v>
      </c>
      <c r="AH462">
        <f t="shared" si="168"/>
        <v>-33</v>
      </c>
    </row>
    <row r="463" spans="2:34" x14ac:dyDescent="0.3">
      <c r="B463" s="3">
        <v>899.53</v>
      </c>
      <c r="C463">
        <f t="shared" ref="C463:AH463" si="169">C171-$D171</f>
        <v>36738</v>
      </c>
      <c r="D463">
        <f t="shared" si="169"/>
        <v>0</v>
      </c>
      <c r="E463">
        <f t="shared" si="169"/>
        <v>45947</v>
      </c>
      <c r="F463">
        <f t="shared" si="169"/>
        <v>36594</v>
      </c>
      <c r="G463">
        <f t="shared" si="169"/>
        <v>24398</v>
      </c>
      <c r="H463">
        <f t="shared" si="169"/>
        <v>11672</v>
      </c>
      <c r="I463">
        <f t="shared" si="169"/>
        <v>258</v>
      </c>
      <c r="J463">
        <f t="shared" si="169"/>
        <v>49082</v>
      </c>
      <c r="K463">
        <f t="shared" si="169"/>
        <v>37881</v>
      </c>
      <c r="L463">
        <f t="shared" si="169"/>
        <v>24263</v>
      </c>
      <c r="M463">
        <f t="shared" si="169"/>
        <v>13092</v>
      </c>
      <c r="N463">
        <f t="shared" si="169"/>
        <v>213</v>
      </c>
      <c r="O463">
        <f t="shared" si="169"/>
        <v>55098</v>
      </c>
      <c r="P463">
        <f t="shared" si="169"/>
        <v>41595</v>
      </c>
      <c r="Q463">
        <f t="shared" si="169"/>
        <v>27697</v>
      </c>
      <c r="R463">
        <f t="shared" si="169"/>
        <v>14887</v>
      </c>
      <c r="S463">
        <f t="shared" si="169"/>
        <v>12</v>
      </c>
      <c r="T463">
        <f t="shared" si="169"/>
        <v>56620</v>
      </c>
      <c r="U463">
        <f t="shared" si="169"/>
        <v>43450</v>
      </c>
      <c r="V463">
        <f t="shared" si="169"/>
        <v>27793</v>
      </c>
      <c r="W463">
        <f t="shared" si="169"/>
        <v>14087</v>
      </c>
      <c r="X463">
        <f t="shared" si="169"/>
        <v>-8</v>
      </c>
      <c r="Y463">
        <f t="shared" si="169"/>
        <v>46241</v>
      </c>
      <c r="Z463">
        <f t="shared" si="169"/>
        <v>35690</v>
      </c>
      <c r="AA463">
        <f t="shared" si="169"/>
        <v>24141</v>
      </c>
      <c r="AB463">
        <f t="shared" si="169"/>
        <v>13426</v>
      </c>
      <c r="AC463">
        <f t="shared" si="169"/>
        <v>40</v>
      </c>
      <c r="AD463">
        <f t="shared" si="169"/>
        <v>47527</v>
      </c>
      <c r="AE463">
        <f t="shared" si="169"/>
        <v>36076</v>
      </c>
      <c r="AF463">
        <f t="shared" si="169"/>
        <v>24007</v>
      </c>
      <c r="AG463">
        <f t="shared" si="169"/>
        <v>12826</v>
      </c>
      <c r="AH463">
        <f t="shared" si="169"/>
        <v>115</v>
      </c>
    </row>
    <row r="464" spans="2:34" x14ac:dyDescent="0.3">
      <c r="B464" s="3">
        <v>904.53</v>
      </c>
      <c r="C464">
        <f t="shared" ref="C464:AH464" si="170">C172-$D172</f>
        <v>36964</v>
      </c>
      <c r="D464">
        <f t="shared" si="170"/>
        <v>0</v>
      </c>
      <c r="E464">
        <f t="shared" si="170"/>
        <v>46570</v>
      </c>
      <c r="F464">
        <f t="shared" si="170"/>
        <v>36451</v>
      </c>
      <c r="G464">
        <f t="shared" si="170"/>
        <v>24032</v>
      </c>
      <c r="H464">
        <f t="shared" si="170"/>
        <v>11876</v>
      </c>
      <c r="I464">
        <f t="shared" si="170"/>
        <v>277</v>
      </c>
      <c r="J464">
        <f t="shared" si="170"/>
        <v>49025</v>
      </c>
      <c r="K464">
        <f t="shared" si="170"/>
        <v>37426</v>
      </c>
      <c r="L464">
        <f t="shared" si="170"/>
        <v>24434</v>
      </c>
      <c r="M464">
        <f t="shared" si="170"/>
        <v>13233</v>
      </c>
      <c r="N464">
        <f t="shared" si="170"/>
        <v>309</v>
      </c>
      <c r="O464">
        <f t="shared" si="170"/>
        <v>54662</v>
      </c>
      <c r="P464">
        <f t="shared" si="170"/>
        <v>40924</v>
      </c>
      <c r="Q464">
        <f t="shared" si="170"/>
        <v>28162</v>
      </c>
      <c r="R464">
        <f t="shared" si="170"/>
        <v>14525</v>
      </c>
      <c r="S464">
        <f t="shared" si="170"/>
        <v>8</v>
      </c>
      <c r="T464">
        <f t="shared" si="170"/>
        <v>56610</v>
      </c>
      <c r="U464">
        <f t="shared" si="170"/>
        <v>43408</v>
      </c>
      <c r="V464">
        <f t="shared" si="170"/>
        <v>27794</v>
      </c>
      <c r="W464">
        <f t="shared" si="170"/>
        <v>14378</v>
      </c>
      <c r="X464">
        <f t="shared" si="170"/>
        <v>208</v>
      </c>
      <c r="Y464">
        <f t="shared" si="170"/>
        <v>45951</v>
      </c>
      <c r="Z464">
        <f t="shared" si="170"/>
        <v>36326</v>
      </c>
      <c r="AA464">
        <f t="shared" si="170"/>
        <v>23817</v>
      </c>
      <c r="AB464">
        <f t="shared" si="170"/>
        <v>13125</v>
      </c>
      <c r="AC464">
        <f t="shared" si="170"/>
        <v>135</v>
      </c>
      <c r="AD464">
        <f t="shared" si="170"/>
        <v>47288</v>
      </c>
      <c r="AE464">
        <f t="shared" si="170"/>
        <v>36064</v>
      </c>
      <c r="AF464">
        <f t="shared" si="170"/>
        <v>23695</v>
      </c>
      <c r="AG464">
        <f t="shared" si="170"/>
        <v>12831</v>
      </c>
      <c r="AH464">
        <f t="shared" si="170"/>
        <v>6</v>
      </c>
    </row>
    <row r="465" spans="2:34" x14ac:dyDescent="0.3">
      <c r="B465" s="3">
        <v>909.53</v>
      </c>
      <c r="C465">
        <f t="shared" ref="C465:AH465" si="171">C173-$D173</f>
        <v>36774</v>
      </c>
      <c r="D465">
        <f t="shared" si="171"/>
        <v>0</v>
      </c>
      <c r="E465">
        <f t="shared" si="171"/>
        <v>45638</v>
      </c>
      <c r="F465">
        <f t="shared" si="171"/>
        <v>36596</v>
      </c>
      <c r="G465">
        <f t="shared" si="171"/>
        <v>24222</v>
      </c>
      <c r="H465">
        <f t="shared" si="171"/>
        <v>12062</v>
      </c>
      <c r="I465">
        <f t="shared" si="171"/>
        <v>276</v>
      </c>
      <c r="J465">
        <f t="shared" si="171"/>
        <v>48570</v>
      </c>
      <c r="K465">
        <f t="shared" si="171"/>
        <v>37089</v>
      </c>
      <c r="L465">
        <f t="shared" si="171"/>
        <v>24312</v>
      </c>
      <c r="M465">
        <f t="shared" si="171"/>
        <v>13181</v>
      </c>
      <c r="N465">
        <f t="shared" si="171"/>
        <v>228</v>
      </c>
      <c r="O465">
        <f t="shared" si="171"/>
        <v>55510</v>
      </c>
      <c r="P465">
        <f t="shared" si="171"/>
        <v>40334</v>
      </c>
      <c r="Q465">
        <f t="shared" si="171"/>
        <v>27704</v>
      </c>
      <c r="R465">
        <f t="shared" si="171"/>
        <v>14612</v>
      </c>
      <c r="S465">
        <f t="shared" si="171"/>
        <v>26</v>
      </c>
      <c r="T465">
        <f t="shared" si="171"/>
        <v>56984</v>
      </c>
      <c r="U465">
        <f t="shared" si="171"/>
        <v>43637</v>
      </c>
      <c r="V465">
        <f t="shared" si="171"/>
        <v>27695</v>
      </c>
      <c r="W465">
        <f t="shared" si="171"/>
        <v>14537</v>
      </c>
      <c r="X465">
        <f t="shared" si="171"/>
        <v>92</v>
      </c>
      <c r="Y465">
        <f t="shared" si="171"/>
        <v>46585</v>
      </c>
      <c r="Z465">
        <f t="shared" si="171"/>
        <v>36200</v>
      </c>
      <c r="AA465">
        <f t="shared" si="171"/>
        <v>23900</v>
      </c>
      <c r="AB465">
        <f t="shared" si="171"/>
        <v>13557</v>
      </c>
      <c r="AC465">
        <f t="shared" si="171"/>
        <v>-79</v>
      </c>
      <c r="AD465">
        <f t="shared" si="171"/>
        <v>46963</v>
      </c>
      <c r="AE465">
        <f t="shared" si="171"/>
        <v>36436</v>
      </c>
      <c r="AF465">
        <f t="shared" si="171"/>
        <v>23739</v>
      </c>
      <c r="AG465">
        <f t="shared" si="171"/>
        <v>12647</v>
      </c>
      <c r="AH465">
        <f t="shared" si="171"/>
        <v>1</v>
      </c>
    </row>
    <row r="466" spans="2:34" x14ac:dyDescent="0.3">
      <c r="B466" s="3">
        <v>914.53</v>
      </c>
      <c r="C466">
        <f t="shared" ref="C466:AH466" si="172">C174-$D174</f>
        <v>36800</v>
      </c>
      <c r="D466">
        <f t="shared" si="172"/>
        <v>0</v>
      </c>
      <c r="E466">
        <f t="shared" si="172"/>
        <v>46276</v>
      </c>
      <c r="F466">
        <f t="shared" si="172"/>
        <v>36309</v>
      </c>
      <c r="G466">
        <f t="shared" si="172"/>
        <v>23984</v>
      </c>
      <c r="H466">
        <f t="shared" si="172"/>
        <v>12347</v>
      </c>
      <c r="I466">
        <f t="shared" si="172"/>
        <v>77</v>
      </c>
      <c r="J466">
        <f t="shared" si="172"/>
        <v>48781</v>
      </c>
      <c r="K466">
        <f t="shared" si="172"/>
        <v>37057</v>
      </c>
      <c r="L466">
        <f t="shared" si="172"/>
        <v>24580</v>
      </c>
      <c r="M466">
        <f t="shared" si="172"/>
        <v>12903</v>
      </c>
      <c r="N466">
        <f t="shared" si="172"/>
        <v>104</v>
      </c>
      <c r="O466">
        <f t="shared" si="172"/>
        <v>55537</v>
      </c>
      <c r="P466">
        <f t="shared" si="172"/>
        <v>40141</v>
      </c>
      <c r="Q466">
        <f t="shared" si="172"/>
        <v>28208</v>
      </c>
      <c r="R466">
        <f t="shared" si="172"/>
        <v>14765</v>
      </c>
      <c r="S466">
        <f t="shared" si="172"/>
        <v>20</v>
      </c>
      <c r="T466">
        <f t="shared" si="172"/>
        <v>57097</v>
      </c>
      <c r="U466">
        <f t="shared" si="172"/>
        <v>42612</v>
      </c>
      <c r="V466">
        <f t="shared" si="172"/>
        <v>27812</v>
      </c>
      <c r="W466">
        <f t="shared" si="172"/>
        <v>14865</v>
      </c>
      <c r="X466">
        <f t="shared" si="172"/>
        <v>-53</v>
      </c>
      <c r="Y466">
        <f t="shared" si="172"/>
        <v>46152</v>
      </c>
      <c r="Z466">
        <f t="shared" si="172"/>
        <v>36402</v>
      </c>
      <c r="AA466">
        <f t="shared" si="172"/>
        <v>23747</v>
      </c>
      <c r="AB466">
        <f t="shared" si="172"/>
        <v>13063</v>
      </c>
      <c r="AC466">
        <f t="shared" si="172"/>
        <v>-10</v>
      </c>
      <c r="AD466">
        <f t="shared" si="172"/>
        <v>47270</v>
      </c>
      <c r="AE466">
        <f t="shared" si="172"/>
        <v>36048</v>
      </c>
      <c r="AF466">
        <f t="shared" si="172"/>
        <v>24035</v>
      </c>
      <c r="AG466">
        <f t="shared" si="172"/>
        <v>12644</v>
      </c>
      <c r="AH466">
        <f t="shared" si="172"/>
        <v>-93</v>
      </c>
    </row>
    <row r="467" spans="2:34" x14ac:dyDescent="0.3">
      <c r="B467" s="3">
        <v>919.53</v>
      </c>
      <c r="C467">
        <f t="shared" ref="C467:AH467" si="173">C175-$D175</f>
        <v>36692</v>
      </c>
      <c r="D467">
        <f t="shared" si="173"/>
        <v>0</v>
      </c>
      <c r="E467">
        <f t="shared" si="173"/>
        <v>45676</v>
      </c>
      <c r="F467">
        <f t="shared" si="173"/>
        <v>36086</v>
      </c>
      <c r="G467">
        <f t="shared" si="173"/>
        <v>23824</v>
      </c>
      <c r="H467">
        <f t="shared" si="173"/>
        <v>11694</v>
      </c>
      <c r="I467">
        <f t="shared" si="173"/>
        <v>198</v>
      </c>
      <c r="J467">
        <f t="shared" si="173"/>
        <v>48763</v>
      </c>
      <c r="K467">
        <f t="shared" si="173"/>
        <v>37448</v>
      </c>
      <c r="L467">
        <f t="shared" si="173"/>
        <v>24141</v>
      </c>
      <c r="M467">
        <f t="shared" si="173"/>
        <v>13004</v>
      </c>
      <c r="N467">
        <f t="shared" si="173"/>
        <v>75</v>
      </c>
      <c r="O467">
        <f t="shared" si="173"/>
        <v>55397</v>
      </c>
      <c r="P467">
        <f t="shared" si="173"/>
        <v>41015</v>
      </c>
      <c r="Q467">
        <f t="shared" si="173"/>
        <v>28288</v>
      </c>
      <c r="R467">
        <f t="shared" si="173"/>
        <v>14698</v>
      </c>
      <c r="S467">
        <f t="shared" si="173"/>
        <v>-6</v>
      </c>
      <c r="T467">
        <f t="shared" si="173"/>
        <v>56354</v>
      </c>
      <c r="U467">
        <f t="shared" si="173"/>
        <v>42781</v>
      </c>
      <c r="V467">
        <f t="shared" si="173"/>
        <v>27839</v>
      </c>
      <c r="W467">
        <f t="shared" si="173"/>
        <v>14415</v>
      </c>
      <c r="X467">
        <f t="shared" si="173"/>
        <v>-66</v>
      </c>
      <c r="Y467">
        <f t="shared" si="173"/>
        <v>46296</v>
      </c>
      <c r="Z467">
        <f t="shared" si="173"/>
        <v>35888</v>
      </c>
      <c r="AA467">
        <f t="shared" si="173"/>
        <v>24049</v>
      </c>
      <c r="AB467">
        <f t="shared" si="173"/>
        <v>13201</v>
      </c>
      <c r="AC467">
        <f t="shared" si="173"/>
        <v>-119</v>
      </c>
      <c r="AD467">
        <f t="shared" si="173"/>
        <v>47047</v>
      </c>
      <c r="AE467">
        <f t="shared" si="173"/>
        <v>35868</v>
      </c>
      <c r="AF467">
        <f t="shared" si="173"/>
        <v>24148</v>
      </c>
      <c r="AG467">
        <f t="shared" si="173"/>
        <v>12373</v>
      </c>
      <c r="AH467">
        <f t="shared" si="173"/>
        <v>-98</v>
      </c>
    </row>
    <row r="468" spans="2:34" x14ac:dyDescent="0.3">
      <c r="B468" s="3">
        <v>924.53</v>
      </c>
      <c r="C468">
        <f t="shared" ref="C468:AH468" si="174">C176-$D176</f>
        <v>36937</v>
      </c>
      <c r="D468">
        <f t="shared" si="174"/>
        <v>0</v>
      </c>
      <c r="E468">
        <f t="shared" si="174"/>
        <v>45944</v>
      </c>
      <c r="F468">
        <f t="shared" si="174"/>
        <v>36606</v>
      </c>
      <c r="G468">
        <f t="shared" si="174"/>
        <v>23933</v>
      </c>
      <c r="H468">
        <f t="shared" si="174"/>
        <v>12085</v>
      </c>
      <c r="I468">
        <f t="shared" si="174"/>
        <v>242</v>
      </c>
      <c r="J468">
        <f t="shared" si="174"/>
        <v>48236</v>
      </c>
      <c r="K468">
        <f t="shared" si="174"/>
        <v>37530</v>
      </c>
      <c r="L468">
        <f t="shared" si="174"/>
        <v>24396</v>
      </c>
      <c r="M468">
        <f t="shared" si="174"/>
        <v>13364</v>
      </c>
      <c r="N468">
        <f t="shared" si="174"/>
        <v>325</v>
      </c>
      <c r="O468">
        <f t="shared" si="174"/>
        <v>55729</v>
      </c>
      <c r="P468">
        <f t="shared" si="174"/>
        <v>41025</v>
      </c>
      <c r="Q468">
        <f t="shared" si="174"/>
        <v>28290</v>
      </c>
      <c r="R468">
        <f t="shared" si="174"/>
        <v>14153</v>
      </c>
      <c r="S468">
        <f t="shared" si="174"/>
        <v>7</v>
      </c>
      <c r="T468">
        <f t="shared" si="174"/>
        <v>56401</v>
      </c>
      <c r="U468">
        <f t="shared" si="174"/>
        <v>43233</v>
      </c>
      <c r="V468">
        <f t="shared" si="174"/>
        <v>27844</v>
      </c>
      <c r="W468">
        <f t="shared" si="174"/>
        <v>14382</v>
      </c>
      <c r="X468">
        <f t="shared" si="174"/>
        <v>260</v>
      </c>
      <c r="Y468">
        <f t="shared" si="174"/>
        <v>46746</v>
      </c>
      <c r="Z468">
        <f t="shared" si="174"/>
        <v>36283</v>
      </c>
      <c r="AA468">
        <f t="shared" si="174"/>
        <v>24028</v>
      </c>
      <c r="AB468">
        <f t="shared" si="174"/>
        <v>13298</v>
      </c>
      <c r="AC468">
        <f t="shared" si="174"/>
        <v>124</v>
      </c>
      <c r="AD468">
        <f t="shared" si="174"/>
        <v>47065</v>
      </c>
      <c r="AE468">
        <f t="shared" si="174"/>
        <v>36581</v>
      </c>
      <c r="AF468">
        <f t="shared" si="174"/>
        <v>24218</v>
      </c>
      <c r="AG468">
        <f t="shared" si="174"/>
        <v>12711</v>
      </c>
      <c r="AH468">
        <f t="shared" si="174"/>
        <v>50</v>
      </c>
    </row>
    <row r="469" spans="2:34" x14ac:dyDescent="0.3">
      <c r="B469" s="3">
        <v>929.53</v>
      </c>
      <c r="C469">
        <f t="shared" ref="C469:AH469" si="175">C177-$D177</f>
        <v>36177</v>
      </c>
      <c r="D469">
        <f t="shared" si="175"/>
        <v>0</v>
      </c>
      <c r="E469">
        <f t="shared" si="175"/>
        <v>46117</v>
      </c>
      <c r="F469">
        <f t="shared" si="175"/>
        <v>35775</v>
      </c>
      <c r="G469">
        <f t="shared" si="175"/>
        <v>24162</v>
      </c>
      <c r="H469">
        <f t="shared" si="175"/>
        <v>12109</v>
      </c>
      <c r="I469">
        <f t="shared" si="175"/>
        <v>142</v>
      </c>
      <c r="J469">
        <f t="shared" si="175"/>
        <v>48098</v>
      </c>
      <c r="K469">
        <f t="shared" si="175"/>
        <v>37557</v>
      </c>
      <c r="L469">
        <f t="shared" si="175"/>
        <v>24474</v>
      </c>
      <c r="M469">
        <f t="shared" si="175"/>
        <v>13188</v>
      </c>
      <c r="N469">
        <f t="shared" si="175"/>
        <v>336</v>
      </c>
      <c r="O469">
        <f t="shared" si="175"/>
        <v>55705</v>
      </c>
      <c r="P469">
        <f t="shared" si="175"/>
        <v>41279</v>
      </c>
      <c r="Q469">
        <f t="shared" si="175"/>
        <v>27871</v>
      </c>
      <c r="R469">
        <f t="shared" si="175"/>
        <v>14195</v>
      </c>
      <c r="S469">
        <f t="shared" si="175"/>
        <v>-14</v>
      </c>
      <c r="T469">
        <f t="shared" si="175"/>
        <v>56627</v>
      </c>
      <c r="U469">
        <f t="shared" si="175"/>
        <v>43162</v>
      </c>
      <c r="V469">
        <f t="shared" si="175"/>
        <v>27980</v>
      </c>
      <c r="W469">
        <f t="shared" si="175"/>
        <v>14337</v>
      </c>
      <c r="X469">
        <f t="shared" si="175"/>
        <v>77</v>
      </c>
      <c r="Y469">
        <f t="shared" si="175"/>
        <v>46769</v>
      </c>
      <c r="Z469">
        <f t="shared" si="175"/>
        <v>35996</v>
      </c>
      <c r="AA469">
        <f t="shared" si="175"/>
        <v>23564</v>
      </c>
      <c r="AB469">
        <f t="shared" si="175"/>
        <v>12855</v>
      </c>
      <c r="AC469">
        <f t="shared" si="175"/>
        <v>-8</v>
      </c>
      <c r="AD469">
        <f t="shared" si="175"/>
        <v>47200</v>
      </c>
      <c r="AE469">
        <f t="shared" si="175"/>
        <v>36246</v>
      </c>
      <c r="AF469">
        <f t="shared" si="175"/>
        <v>24127</v>
      </c>
      <c r="AG469">
        <f t="shared" si="175"/>
        <v>12789</v>
      </c>
      <c r="AH469">
        <f t="shared" si="175"/>
        <v>26</v>
      </c>
    </row>
    <row r="470" spans="2:34" x14ac:dyDescent="0.3">
      <c r="B470" s="3">
        <v>934.53</v>
      </c>
      <c r="C470">
        <f t="shared" ref="C470:AH470" si="176">C178-$D178</f>
        <v>36760</v>
      </c>
      <c r="D470">
        <f t="shared" si="176"/>
        <v>0</v>
      </c>
      <c r="E470">
        <f t="shared" si="176"/>
        <v>46465</v>
      </c>
      <c r="F470">
        <f t="shared" si="176"/>
        <v>36025</v>
      </c>
      <c r="G470">
        <f t="shared" si="176"/>
        <v>23970</v>
      </c>
      <c r="H470">
        <f t="shared" si="176"/>
        <v>11949</v>
      </c>
      <c r="I470">
        <f t="shared" si="176"/>
        <v>324</v>
      </c>
      <c r="J470">
        <f t="shared" si="176"/>
        <v>48596</v>
      </c>
      <c r="K470">
        <f t="shared" si="176"/>
        <v>37562</v>
      </c>
      <c r="L470">
        <f t="shared" si="176"/>
        <v>24467</v>
      </c>
      <c r="M470">
        <f t="shared" si="176"/>
        <v>13164</v>
      </c>
      <c r="N470">
        <f t="shared" si="176"/>
        <v>237</v>
      </c>
      <c r="O470">
        <f t="shared" si="176"/>
        <v>55294</v>
      </c>
      <c r="P470">
        <f t="shared" si="176"/>
        <v>41170</v>
      </c>
      <c r="Q470">
        <f t="shared" si="176"/>
        <v>28186</v>
      </c>
      <c r="R470">
        <f t="shared" si="176"/>
        <v>14220</v>
      </c>
      <c r="S470">
        <f t="shared" si="176"/>
        <v>174</v>
      </c>
      <c r="T470">
        <f t="shared" si="176"/>
        <v>57546</v>
      </c>
      <c r="U470">
        <f t="shared" si="176"/>
        <v>43724</v>
      </c>
      <c r="V470">
        <f t="shared" si="176"/>
        <v>28053</v>
      </c>
      <c r="W470">
        <f t="shared" si="176"/>
        <v>14335</v>
      </c>
      <c r="X470">
        <f t="shared" si="176"/>
        <v>182</v>
      </c>
      <c r="Y470">
        <f t="shared" si="176"/>
        <v>46012</v>
      </c>
      <c r="Z470">
        <f t="shared" si="176"/>
        <v>35724</v>
      </c>
      <c r="AA470">
        <f t="shared" si="176"/>
        <v>24351</v>
      </c>
      <c r="AB470">
        <f t="shared" si="176"/>
        <v>13377</v>
      </c>
      <c r="AC470">
        <f t="shared" si="176"/>
        <v>-11</v>
      </c>
      <c r="AD470">
        <f t="shared" si="176"/>
        <v>47381</v>
      </c>
      <c r="AE470">
        <f t="shared" si="176"/>
        <v>36589</v>
      </c>
      <c r="AF470">
        <f t="shared" si="176"/>
        <v>23937</v>
      </c>
      <c r="AG470">
        <f t="shared" si="176"/>
        <v>13121</v>
      </c>
      <c r="AH470">
        <f t="shared" si="176"/>
        <v>77</v>
      </c>
    </row>
    <row r="471" spans="2:34" x14ac:dyDescent="0.3">
      <c r="B471" s="3">
        <v>939.53</v>
      </c>
      <c r="C471">
        <f t="shared" ref="C471:AH471" si="177">C179-$D179</f>
        <v>36767</v>
      </c>
      <c r="D471">
        <f t="shared" si="177"/>
        <v>0</v>
      </c>
      <c r="E471">
        <f t="shared" si="177"/>
        <v>45777</v>
      </c>
      <c r="F471">
        <f t="shared" si="177"/>
        <v>36345</v>
      </c>
      <c r="G471">
        <f t="shared" si="177"/>
        <v>24244</v>
      </c>
      <c r="H471">
        <f t="shared" si="177"/>
        <v>12112</v>
      </c>
      <c r="I471">
        <f t="shared" si="177"/>
        <v>232</v>
      </c>
      <c r="J471">
        <f t="shared" si="177"/>
        <v>48483</v>
      </c>
      <c r="K471">
        <f t="shared" si="177"/>
        <v>37513</v>
      </c>
      <c r="L471">
        <f t="shared" si="177"/>
        <v>24070</v>
      </c>
      <c r="M471">
        <f t="shared" si="177"/>
        <v>12971</v>
      </c>
      <c r="N471">
        <f t="shared" si="177"/>
        <v>122</v>
      </c>
      <c r="O471">
        <f t="shared" si="177"/>
        <v>55506</v>
      </c>
      <c r="P471">
        <f t="shared" si="177"/>
        <v>41699</v>
      </c>
      <c r="Q471">
        <f t="shared" si="177"/>
        <v>27644</v>
      </c>
      <c r="R471">
        <f t="shared" si="177"/>
        <v>14282</v>
      </c>
      <c r="S471">
        <f t="shared" si="177"/>
        <v>-187</v>
      </c>
      <c r="T471">
        <f t="shared" si="177"/>
        <v>56958</v>
      </c>
      <c r="U471">
        <f t="shared" si="177"/>
        <v>42859</v>
      </c>
      <c r="V471">
        <f t="shared" si="177"/>
        <v>27824</v>
      </c>
      <c r="W471">
        <f t="shared" si="177"/>
        <v>14207</v>
      </c>
      <c r="X471">
        <f t="shared" si="177"/>
        <v>-7</v>
      </c>
      <c r="Y471">
        <f t="shared" si="177"/>
        <v>46205</v>
      </c>
      <c r="Z471">
        <f t="shared" si="177"/>
        <v>35840</v>
      </c>
      <c r="AA471">
        <f t="shared" si="177"/>
        <v>24130</v>
      </c>
      <c r="AB471">
        <f t="shared" si="177"/>
        <v>13365</v>
      </c>
      <c r="AC471">
        <f t="shared" si="177"/>
        <v>-59</v>
      </c>
      <c r="AD471">
        <f t="shared" si="177"/>
        <v>47467</v>
      </c>
      <c r="AE471">
        <f t="shared" si="177"/>
        <v>36001</v>
      </c>
      <c r="AF471">
        <f t="shared" si="177"/>
        <v>24477</v>
      </c>
      <c r="AG471">
        <f t="shared" si="177"/>
        <v>12492</v>
      </c>
      <c r="AH471">
        <f t="shared" si="177"/>
        <v>-68</v>
      </c>
    </row>
    <row r="472" spans="2:34" x14ac:dyDescent="0.3">
      <c r="B472" s="3">
        <v>944.53</v>
      </c>
      <c r="C472">
        <f t="shared" ref="C472:AH472" si="178">C180-$D180</f>
        <v>36878</v>
      </c>
      <c r="D472">
        <f t="shared" si="178"/>
        <v>0</v>
      </c>
      <c r="E472">
        <f t="shared" si="178"/>
        <v>45976</v>
      </c>
      <c r="F472">
        <f t="shared" si="178"/>
        <v>36431</v>
      </c>
      <c r="G472">
        <f t="shared" si="178"/>
        <v>24146</v>
      </c>
      <c r="H472">
        <f t="shared" si="178"/>
        <v>11920</v>
      </c>
      <c r="I472">
        <f t="shared" si="178"/>
        <v>152</v>
      </c>
      <c r="J472">
        <f t="shared" si="178"/>
        <v>48078</v>
      </c>
      <c r="K472">
        <f t="shared" si="178"/>
        <v>37534</v>
      </c>
      <c r="L472">
        <f t="shared" si="178"/>
        <v>24385</v>
      </c>
      <c r="M472">
        <f t="shared" si="178"/>
        <v>12877</v>
      </c>
      <c r="N472">
        <f t="shared" si="178"/>
        <v>193</v>
      </c>
      <c r="O472">
        <f t="shared" si="178"/>
        <v>55639</v>
      </c>
      <c r="P472">
        <f t="shared" si="178"/>
        <v>40212</v>
      </c>
      <c r="Q472">
        <f t="shared" si="178"/>
        <v>27812</v>
      </c>
      <c r="R472">
        <f t="shared" si="178"/>
        <v>14324</v>
      </c>
      <c r="S472">
        <f t="shared" si="178"/>
        <v>41</v>
      </c>
      <c r="T472">
        <f t="shared" si="178"/>
        <v>56545</v>
      </c>
      <c r="U472">
        <f t="shared" si="178"/>
        <v>43109</v>
      </c>
      <c r="V472">
        <f t="shared" si="178"/>
        <v>28232</v>
      </c>
      <c r="W472">
        <f t="shared" si="178"/>
        <v>14471</v>
      </c>
      <c r="X472">
        <f t="shared" si="178"/>
        <v>56</v>
      </c>
      <c r="Y472">
        <f t="shared" si="178"/>
        <v>46350</v>
      </c>
      <c r="Z472">
        <f t="shared" si="178"/>
        <v>36059</v>
      </c>
      <c r="AA472">
        <f t="shared" si="178"/>
        <v>24131</v>
      </c>
      <c r="AB472">
        <f t="shared" si="178"/>
        <v>13392</v>
      </c>
      <c r="AC472">
        <f t="shared" si="178"/>
        <v>22</v>
      </c>
      <c r="AD472">
        <f t="shared" si="178"/>
        <v>47216</v>
      </c>
      <c r="AE472">
        <f t="shared" si="178"/>
        <v>35925</v>
      </c>
      <c r="AF472">
        <f t="shared" si="178"/>
        <v>24309</v>
      </c>
      <c r="AG472">
        <f t="shared" si="178"/>
        <v>12733</v>
      </c>
      <c r="AH472">
        <f t="shared" si="178"/>
        <v>130</v>
      </c>
    </row>
    <row r="473" spans="2:34" x14ac:dyDescent="0.3">
      <c r="B473" s="3">
        <v>949.53</v>
      </c>
      <c r="C473">
        <f t="shared" ref="C473:AH473" si="179">C181-$D181</f>
        <v>36775</v>
      </c>
      <c r="D473">
        <f t="shared" si="179"/>
        <v>0</v>
      </c>
      <c r="E473">
        <f t="shared" si="179"/>
        <v>46558</v>
      </c>
      <c r="F473">
        <f t="shared" si="179"/>
        <v>35873</v>
      </c>
      <c r="G473">
        <f t="shared" si="179"/>
        <v>23955</v>
      </c>
      <c r="H473">
        <f t="shared" si="179"/>
        <v>12081</v>
      </c>
      <c r="I473">
        <f t="shared" si="179"/>
        <v>233</v>
      </c>
      <c r="J473">
        <f t="shared" si="179"/>
        <v>48481</v>
      </c>
      <c r="K473">
        <f t="shared" si="179"/>
        <v>37754</v>
      </c>
      <c r="L473">
        <f t="shared" si="179"/>
        <v>24342</v>
      </c>
      <c r="M473">
        <f t="shared" si="179"/>
        <v>13246</v>
      </c>
      <c r="N473">
        <f t="shared" si="179"/>
        <v>402</v>
      </c>
      <c r="O473">
        <f t="shared" si="179"/>
        <v>55857</v>
      </c>
      <c r="P473">
        <f t="shared" si="179"/>
        <v>41123</v>
      </c>
      <c r="Q473">
        <f t="shared" si="179"/>
        <v>28067</v>
      </c>
      <c r="R473">
        <f t="shared" si="179"/>
        <v>14428</v>
      </c>
      <c r="S473">
        <f t="shared" si="179"/>
        <v>85</v>
      </c>
      <c r="T473">
        <f t="shared" si="179"/>
        <v>56875</v>
      </c>
      <c r="U473">
        <f t="shared" si="179"/>
        <v>43038</v>
      </c>
      <c r="V473">
        <f t="shared" si="179"/>
        <v>27856</v>
      </c>
      <c r="W473">
        <f t="shared" si="179"/>
        <v>14427</v>
      </c>
      <c r="X473">
        <f t="shared" si="179"/>
        <v>121</v>
      </c>
      <c r="Y473">
        <f t="shared" si="179"/>
        <v>46859</v>
      </c>
      <c r="Z473">
        <f t="shared" si="179"/>
        <v>35604</v>
      </c>
      <c r="AA473">
        <f t="shared" si="179"/>
        <v>24236</v>
      </c>
      <c r="AB473">
        <f t="shared" si="179"/>
        <v>13298</v>
      </c>
      <c r="AC473">
        <f t="shared" si="179"/>
        <v>-129</v>
      </c>
      <c r="AD473">
        <f t="shared" si="179"/>
        <v>46930</v>
      </c>
      <c r="AE473">
        <f t="shared" si="179"/>
        <v>36437</v>
      </c>
      <c r="AF473">
        <f t="shared" si="179"/>
        <v>24308</v>
      </c>
      <c r="AG473">
        <f t="shared" si="179"/>
        <v>12777</v>
      </c>
      <c r="AH473">
        <f t="shared" si="179"/>
        <v>131</v>
      </c>
    </row>
    <row r="474" spans="2:34" x14ac:dyDescent="0.3">
      <c r="B474" s="3">
        <v>954.53</v>
      </c>
      <c r="C474">
        <f t="shared" ref="C474:AH474" si="180">C182-$D182</f>
        <v>36562</v>
      </c>
      <c r="D474">
        <f t="shared" si="180"/>
        <v>0</v>
      </c>
      <c r="E474">
        <f t="shared" si="180"/>
        <v>46511</v>
      </c>
      <c r="F474">
        <f t="shared" si="180"/>
        <v>36525</v>
      </c>
      <c r="G474">
        <f t="shared" si="180"/>
        <v>23863</v>
      </c>
      <c r="H474">
        <f t="shared" si="180"/>
        <v>12041</v>
      </c>
      <c r="I474">
        <f t="shared" si="180"/>
        <v>162</v>
      </c>
      <c r="J474">
        <f t="shared" si="180"/>
        <v>48113</v>
      </c>
      <c r="K474">
        <f t="shared" si="180"/>
        <v>37619</v>
      </c>
      <c r="L474">
        <f t="shared" si="180"/>
        <v>24387</v>
      </c>
      <c r="M474">
        <f t="shared" si="180"/>
        <v>13173</v>
      </c>
      <c r="N474">
        <f t="shared" si="180"/>
        <v>228</v>
      </c>
      <c r="O474">
        <f t="shared" si="180"/>
        <v>55198</v>
      </c>
      <c r="P474">
        <f t="shared" si="180"/>
        <v>41259</v>
      </c>
      <c r="Q474">
        <f t="shared" si="180"/>
        <v>27999</v>
      </c>
      <c r="R474">
        <f t="shared" si="180"/>
        <v>13992</v>
      </c>
      <c r="S474">
        <f t="shared" si="180"/>
        <v>-112</v>
      </c>
      <c r="T474">
        <f t="shared" si="180"/>
        <v>56633</v>
      </c>
      <c r="U474">
        <f t="shared" si="180"/>
        <v>43485</v>
      </c>
      <c r="V474">
        <f t="shared" si="180"/>
        <v>27813</v>
      </c>
      <c r="W474">
        <f t="shared" si="180"/>
        <v>14680</v>
      </c>
      <c r="X474">
        <f t="shared" si="180"/>
        <v>77</v>
      </c>
      <c r="Y474">
        <f t="shared" si="180"/>
        <v>46441</v>
      </c>
      <c r="Z474">
        <f t="shared" si="180"/>
        <v>36325</v>
      </c>
      <c r="AA474">
        <f t="shared" si="180"/>
        <v>23898</v>
      </c>
      <c r="AB474">
        <f t="shared" si="180"/>
        <v>13334</v>
      </c>
      <c r="AC474">
        <f t="shared" si="180"/>
        <v>-14</v>
      </c>
      <c r="AD474">
        <f t="shared" si="180"/>
        <v>47757</v>
      </c>
      <c r="AE474">
        <f t="shared" si="180"/>
        <v>36003</v>
      </c>
      <c r="AF474">
        <f t="shared" si="180"/>
        <v>23902</v>
      </c>
      <c r="AG474">
        <f t="shared" si="180"/>
        <v>12726</v>
      </c>
      <c r="AH474">
        <f t="shared" si="180"/>
        <v>118</v>
      </c>
    </row>
    <row r="475" spans="2:34" x14ac:dyDescent="0.3">
      <c r="B475" s="3">
        <v>959.53</v>
      </c>
      <c r="C475">
        <f t="shared" ref="C475:AH475" si="181">C183-$D183</f>
        <v>36643</v>
      </c>
      <c r="D475">
        <f t="shared" si="181"/>
        <v>0</v>
      </c>
      <c r="E475">
        <f t="shared" si="181"/>
        <v>46324</v>
      </c>
      <c r="F475">
        <f t="shared" si="181"/>
        <v>35990</v>
      </c>
      <c r="G475">
        <f t="shared" si="181"/>
        <v>24077</v>
      </c>
      <c r="H475">
        <f t="shared" si="181"/>
        <v>11769</v>
      </c>
      <c r="I475">
        <f t="shared" si="181"/>
        <v>156</v>
      </c>
      <c r="J475">
        <f t="shared" si="181"/>
        <v>48785</v>
      </c>
      <c r="K475">
        <f t="shared" si="181"/>
        <v>37463</v>
      </c>
      <c r="L475">
        <f t="shared" si="181"/>
        <v>24134</v>
      </c>
      <c r="M475">
        <f t="shared" si="181"/>
        <v>12988</v>
      </c>
      <c r="N475">
        <f t="shared" si="181"/>
        <v>220</v>
      </c>
      <c r="O475">
        <f t="shared" si="181"/>
        <v>55519</v>
      </c>
      <c r="P475">
        <f t="shared" si="181"/>
        <v>40626</v>
      </c>
      <c r="Q475">
        <f t="shared" si="181"/>
        <v>27277</v>
      </c>
      <c r="R475">
        <f t="shared" si="181"/>
        <v>14292</v>
      </c>
      <c r="S475">
        <f t="shared" si="181"/>
        <v>13</v>
      </c>
      <c r="T475">
        <f t="shared" si="181"/>
        <v>56436</v>
      </c>
      <c r="U475">
        <f t="shared" si="181"/>
        <v>43036</v>
      </c>
      <c r="V475">
        <f t="shared" si="181"/>
        <v>28153</v>
      </c>
      <c r="W475">
        <f t="shared" si="181"/>
        <v>14183</v>
      </c>
      <c r="X475">
        <f t="shared" si="181"/>
        <v>82</v>
      </c>
      <c r="Y475">
        <f t="shared" si="181"/>
        <v>46718</v>
      </c>
      <c r="Z475">
        <f t="shared" si="181"/>
        <v>35719</v>
      </c>
      <c r="AA475">
        <f t="shared" si="181"/>
        <v>23754</v>
      </c>
      <c r="AB475">
        <f t="shared" si="181"/>
        <v>13398</v>
      </c>
      <c r="AC475">
        <f t="shared" si="181"/>
        <v>-101</v>
      </c>
      <c r="AD475">
        <f t="shared" si="181"/>
        <v>47646</v>
      </c>
      <c r="AE475">
        <f t="shared" si="181"/>
        <v>36231</v>
      </c>
      <c r="AF475">
        <f t="shared" si="181"/>
        <v>23827</v>
      </c>
      <c r="AG475">
        <f t="shared" si="181"/>
        <v>13105</v>
      </c>
      <c r="AH475">
        <f t="shared" si="181"/>
        <v>23</v>
      </c>
    </row>
    <row r="476" spans="2:34" x14ac:dyDescent="0.3">
      <c r="B476" s="3">
        <v>964.53</v>
      </c>
      <c r="C476">
        <f t="shared" ref="C476:AH476" si="182">C184-$D184</f>
        <v>36965</v>
      </c>
      <c r="D476">
        <f t="shared" si="182"/>
        <v>0</v>
      </c>
      <c r="E476">
        <f t="shared" si="182"/>
        <v>45950</v>
      </c>
      <c r="F476">
        <f t="shared" si="182"/>
        <v>35910</v>
      </c>
      <c r="G476">
        <f t="shared" si="182"/>
        <v>24111</v>
      </c>
      <c r="H476">
        <f t="shared" si="182"/>
        <v>12129</v>
      </c>
      <c r="I476">
        <f t="shared" si="182"/>
        <v>72</v>
      </c>
      <c r="J476">
        <f t="shared" si="182"/>
        <v>47874</v>
      </c>
      <c r="K476">
        <f t="shared" si="182"/>
        <v>37852</v>
      </c>
      <c r="L476">
        <f t="shared" si="182"/>
        <v>24373</v>
      </c>
      <c r="M476">
        <f t="shared" si="182"/>
        <v>13453</v>
      </c>
      <c r="N476">
        <f t="shared" si="182"/>
        <v>354</v>
      </c>
      <c r="O476">
        <f t="shared" si="182"/>
        <v>55063</v>
      </c>
      <c r="P476">
        <f t="shared" si="182"/>
        <v>40262</v>
      </c>
      <c r="Q476">
        <f t="shared" si="182"/>
        <v>27690</v>
      </c>
      <c r="R476">
        <f t="shared" si="182"/>
        <v>14194</v>
      </c>
      <c r="S476">
        <f t="shared" si="182"/>
        <v>40</v>
      </c>
      <c r="T476">
        <f t="shared" si="182"/>
        <v>56210</v>
      </c>
      <c r="U476">
        <f t="shared" si="182"/>
        <v>43490</v>
      </c>
      <c r="V476">
        <f t="shared" si="182"/>
        <v>27286</v>
      </c>
      <c r="W476">
        <f t="shared" si="182"/>
        <v>14663</v>
      </c>
      <c r="X476">
        <f t="shared" si="182"/>
        <v>15</v>
      </c>
      <c r="Y476">
        <f t="shared" si="182"/>
        <v>46712</v>
      </c>
      <c r="Z476">
        <f t="shared" si="182"/>
        <v>35719</v>
      </c>
      <c r="AA476">
        <f t="shared" si="182"/>
        <v>24292</v>
      </c>
      <c r="AB476">
        <f t="shared" si="182"/>
        <v>13221</v>
      </c>
      <c r="AC476">
        <f t="shared" si="182"/>
        <v>-3</v>
      </c>
      <c r="AD476">
        <f t="shared" si="182"/>
        <v>47422</v>
      </c>
      <c r="AE476">
        <f t="shared" si="182"/>
        <v>35991</v>
      </c>
      <c r="AF476">
        <f t="shared" si="182"/>
        <v>24154</v>
      </c>
      <c r="AG476">
        <f t="shared" si="182"/>
        <v>12664</v>
      </c>
      <c r="AH476">
        <f t="shared" si="182"/>
        <v>-182</v>
      </c>
    </row>
    <row r="477" spans="2:34" x14ac:dyDescent="0.3">
      <c r="B477" s="3">
        <v>969.53</v>
      </c>
      <c r="C477">
        <f t="shared" ref="C477:AH477" si="183">C185-$D185</f>
        <v>36484</v>
      </c>
      <c r="D477">
        <f t="shared" si="183"/>
        <v>0</v>
      </c>
      <c r="E477">
        <f t="shared" si="183"/>
        <v>45581</v>
      </c>
      <c r="F477">
        <f t="shared" si="183"/>
        <v>36744</v>
      </c>
      <c r="G477">
        <f t="shared" si="183"/>
        <v>23869</v>
      </c>
      <c r="H477">
        <f t="shared" si="183"/>
        <v>11677</v>
      </c>
      <c r="I477">
        <f t="shared" si="183"/>
        <v>34</v>
      </c>
      <c r="J477">
        <f t="shared" si="183"/>
        <v>48334</v>
      </c>
      <c r="K477">
        <f t="shared" si="183"/>
        <v>37207</v>
      </c>
      <c r="L477">
        <f t="shared" si="183"/>
        <v>24578</v>
      </c>
      <c r="M477">
        <f t="shared" si="183"/>
        <v>13201</v>
      </c>
      <c r="N477">
        <f t="shared" si="183"/>
        <v>121</v>
      </c>
      <c r="O477">
        <f t="shared" si="183"/>
        <v>55548</v>
      </c>
      <c r="P477">
        <f t="shared" si="183"/>
        <v>40037</v>
      </c>
      <c r="Q477">
        <f t="shared" si="183"/>
        <v>27409</v>
      </c>
      <c r="R477">
        <f t="shared" si="183"/>
        <v>14102</v>
      </c>
      <c r="S477">
        <f t="shared" si="183"/>
        <v>3</v>
      </c>
      <c r="T477">
        <f t="shared" si="183"/>
        <v>57008</v>
      </c>
      <c r="U477">
        <f t="shared" si="183"/>
        <v>43232</v>
      </c>
      <c r="V477">
        <f t="shared" si="183"/>
        <v>27353</v>
      </c>
      <c r="W477">
        <f t="shared" si="183"/>
        <v>14358</v>
      </c>
      <c r="X477">
        <f t="shared" si="183"/>
        <v>-56</v>
      </c>
      <c r="Y477">
        <f t="shared" si="183"/>
        <v>46207</v>
      </c>
      <c r="Z477">
        <f t="shared" si="183"/>
        <v>36246</v>
      </c>
      <c r="AA477">
        <f t="shared" si="183"/>
        <v>23579</v>
      </c>
      <c r="AB477">
        <f t="shared" si="183"/>
        <v>13172</v>
      </c>
      <c r="AC477">
        <f t="shared" si="183"/>
        <v>-78</v>
      </c>
      <c r="AD477">
        <f t="shared" si="183"/>
        <v>47633</v>
      </c>
      <c r="AE477">
        <f t="shared" si="183"/>
        <v>36081</v>
      </c>
      <c r="AF477">
        <f t="shared" si="183"/>
        <v>23902</v>
      </c>
      <c r="AG477">
        <f t="shared" si="183"/>
        <v>12539</v>
      </c>
      <c r="AH477">
        <f t="shared" si="183"/>
        <v>-35</v>
      </c>
    </row>
    <row r="478" spans="2:34" x14ac:dyDescent="0.3">
      <c r="B478" s="3">
        <v>974.53</v>
      </c>
      <c r="C478">
        <f t="shared" ref="C478:AH478" si="184">C186-$D186</f>
        <v>36990</v>
      </c>
      <c r="D478">
        <f t="shared" si="184"/>
        <v>0</v>
      </c>
      <c r="E478">
        <f t="shared" si="184"/>
        <v>46231</v>
      </c>
      <c r="F478">
        <f t="shared" si="184"/>
        <v>36430</v>
      </c>
      <c r="G478">
        <f t="shared" si="184"/>
        <v>24063</v>
      </c>
      <c r="H478">
        <f t="shared" si="184"/>
        <v>11676</v>
      </c>
      <c r="I478">
        <f t="shared" si="184"/>
        <v>119</v>
      </c>
      <c r="J478">
        <f t="shared" si="184"/>
        <v>47812</v>
      </c>
      <c r="K478">
        <f t="shared" si="184"/>
        <v>37794</v>
      </c>
      <c r="L478">
        <f t="shared" si="184"/>
        <v>24361</v>
      </c>
      <c r="M478">
        <f t="shared" si="184"/>
        <v>13056</v>
      </c>
      <c r="N478">
        <f t="shared" si="184"/>
        <v>215</v>
      </c>
      <c r="O478">
        <f t="shared" si="184"/>
        <v>54581</v>
      </c>
      <c r="P478">
        <f t="shared" si="184"/>
        <v>40745</v>
      </c>
      <c r="Q478">
        <f t="shared" si="184"/>
        <v>27800</v>
      </c>
      <c r="R478">
        <f t="shared" si="184"/>
        <v>14188</v>
      </c>
      <c r="S478">
        <f t="shared" si="184"/>
        <v>-98</v>
      </c>
      <c r="T478">
        <f t="shared" si="184"/>
        <v>56664</v>
      </c>
      <c r="U478">
        <f t="shared" si="184"/>
        <v>43100</v>
      </c>
      <c r="V478">
        <f t="shared" si="184"/>
        <v>27291</v>
      </c>
      <c r="W478">
        <f t="shared" si="184"/>
        <v>14626</v>
      </c>
      <c r="X478">
        <f t="shared" si="184"/>
        <v>58</v>
      </c>
      <c r="Y478">
        <f t="shared" si="184"/>
        <v>46603</v>
      </c>
      <c r="Z478">
        <f t="shared" si="184"/>
        <v>35455</v>
      </c>
      <c r="AA478">
        <f t="shared" si="184"/>
        <v>23950</v>
      </c>
      <c r="AB478">
        <f t="shared" si="184"/>
        <v>13433</v>
      </c>
      <c r="AC478">
        <f t="shared" si="184"/>
        <v>-43</v>
      </c>
      <c r="AD478">
        <f t="shared" si="184"/>
        <v>47479</v>
      </c>
      <c r="AE478">
        <f t="shared" si="184"/>
        <v>36359</v>
      </c>
      <c r="AF478">
        <f t="shared" si="184"/>
        <v>23860</v>
      </c>
      <c r="AG478">
        <f t="shared" si="184"/>
        <v>12657</v>
      </c>
      <c r="AH478">
        <f t="shared" si="184"/>
        <v>-94</v>
      </c>
    </row>
    <row r="479" spans="2:34" x14ac:dyDescent="0.3">
      <c r="B479" s="3">
        <v>979.53</v>
      </c>
      <c r="C479">
        <f t="shared" ref="C479:AH479" si="185">C187-$D187</f>
        <v>36753</v>
      </c>
      <c r="D479">
        <f t="shared" si="185"/>
        <v>0</v>
      </c>
      <c r="E479">
        <f t="shared" si="185"/>
        <v>46163</v>
      </c>
      <c r="F479">
        <f t="shared" si="185"/>
        <v>36093</v>
      </c>
      <c r="G479">
        <f t="shared" si="185"/>
        <v>24205</v>
      </c>
      <c r="H479">
        <f t="shared" si="185"/>
        <v>11638</v>
      </c>
      <c r="I479">
        <f t="shared" si="185"/>
        <v>94</v>
      </c>
      <c r="J479">
        <f t="shared" si="185"/>
        <v>48618</v>
      </c>
      <c r="K479">
        <f t="shared" si="185"/>
        <v>37564</v>
      </c>
      <c r="L479">
        <f t="shared" si="185"/>
        <v>24822</v>
      </c>
      <c r="M479">
        <f t="shared" si="185"/>
        <v>12883</v>
      </c>
      <c r="N479">
        <f t="shared" si="185"/>
        <v>126</v>
      </c>
      <c r="O479">
        <f t="shared" si="185"/>
        <v>55931</v>
      </c>
      <c r="P479">
        <f t="shared" si="185"/>
        <v>41193</v>
      </c>
      <c r="Q479">
        <f t="shared" si="185"/>
        <v>28180</v>
      </c>
      <c r="R479">
        <f t="shared" si="185"/>
        <v>14411</v>
      </c>
      <c r="S479">
        <f t="shared" si="185"/>
        <v>-158</v>
      </c>
      <c r="T479">
        <f t="shared" si="185"/>
        <v>56502</v>
      </c>
      <c r="U479">
        <f t="shared" si="185"/>
        <v>43347</v>
      </c>
      <c r="V479">
        <f t="shared" si="185"/>
        <v>27930</v>
      </c>
      <c r="W479">
        <f t="shared" si="185"/>
        <v>14408</v>
      </c>
      <c r="X479">
        <f t="shared" si="185"/>
        <v>-8</v>
      </c>
      <c r="Y479">
        <f t="shared" si="185"/>
        <v>46105</v>
      </c>
      <c r="Z479">
        <f t="shared" si="185"/>
        <v>35476</v>
      </c>
      <c r="AA479">
        <f t="shared" si="185"/>
        <v>24313</v>
      </c>
      <c r="AB479">
        <f t="shared" si="185"/>
        <v>12734</v>
      </c>
      <c r="AC479">
        <f t="shared" si="185"/>
        <v>-175</v>
      </c>
      <c r="AD479">
        <f t="shared" si="185"/>
        <v>47354</v>
      </c>
      <c r="AE479">
        <f t="shared" si="185"/>
        <v>35904</v>
      </c>
      <c r="AF479">
        <f t="shared" si="185"/>
        <v>24130</v>
      </c>
      <c r="AG479">
        <f t="shared" si="185"/>
        <v>12447</v>
      </c>
      <c r="AH479">
        <f t="shared" si="185"/>
        <v>-35</v>
      </c>
    </row>
    <row r="480" spans="2:34" x14ac:dyDescent="0.3">
      <c r="B480" s="3">
        <v>984.53</v>
      </c>
      <c r="C480">
        <f t="shared" ref="C480:AH480" si="186">C188-$D188</f>
        <v>36538</v>
      </c>
      <c r="D480">
        <f t="shared" si="186"/>
        <v>0</v>
      </c>
      <c r="E480">
        <f t="shared" si="186"/>
        <v>46788</v>
      </c>
      <c r="F480">
        <f t="shared" si="186"/>
        <v>35942</v>
      </c>
      <c r="G480">
        <f t="shared" si="186"/>
        <v>24108</v>
      </c>
      <c r="H480">
        <f t="shared" si="186"/>
        <v>11722</v>
      </c>
      <c r="I480">
        <f t="shared" si="186"/>
        <v>313</v>
      </c>
      <c r="J480">
        <f t="shared" si="186"/>
        <v>48777</v>
      </c>
      <c r="K480">
        <f t="shared" si="186"/>
        <v>37252</v>
      </c>
      <c r="L480">
        <f t="shared" si="186"/>
        <v>24409</v>
      </c>
      <c r="M480">
        <f t="shared" si="186"/>
        <v>13279</v>
      </c>
      <c r="N480">
        <f t="shared" si="186"/>
        <v>383</v>
      </c>
      <c r="O480">
        <f t="shared" si="186"/>
        <v>55103</v>
      </c>
      <c r="P480">
        <f t="shared" si="186"/>
        <v>41136</v>
      </c>
      <c r="Q480">
        <f t="shared" si="186"/>
        <v>27666</v>
      </c>
      <c r="R480">
        <f t="shared" si="186"/>
        <v>14762</v>
      </c>
      <c r="S480">
        <f t="shared" si="186"/>
        <v>76</v>
      </c>
      <c r="T480">
        <f t="shared" si="186"/>
        <v>57494</v>
      </c>
      <c r="U480">
        <f t="shared" si="186"/>
        <v>43108</v>
      </c>
      <c r="V480">
        <f t="shared" si="186"/>
        <v>27781</v>
      </c>
      <c r="W480">
        <f t="shared" si="186"/>
        <v>14339</v>
      </c>
      <c r="X480">
        <f t="shared" si="186"/>
        <v>108</v>
      </c>
      <c r="Y480">
        <f t="shared" si="186"/>
        <v>46141</v>
      </c>
      <c r="Z480">
        <f t="shared" si="186"/>
        <v>36002</v>
      </c>
      <c r="AA480">
        <f t="shared" si="186"/>
        <v>24040</v>
      </c>
      <c r="AB480">
        <f t="shared" si="186"/>
        <v>13420</v>
      </c>
      <c r="AC480">
        <f t="shared" si="186"/>
        <v>88</v>
      </c>
      <c r="AD480">
        <f t="shared" si="186"/>
        <v>47232</v>
      </c>
      <c r="AE480">
        <f t="shared" si="186"/>
        <v>36122</v>
      </c>
      <c r="AF480">
        <f t="shared" si="186"/>
        <v>24193</v>
      </c>
      <c r="AG480">
        <f t="shared" si="186"/>
        <v>12863</v>
      </c>
      <c r="AH480">
        <f t="shared" si="186"/>
        <v>206</v>
      </c>
    </row>
    <row r="481" spans="2:34" x14ac:dyDescent="0.3">
      <c r="B481" s="3">
        <v>989.53</v>
      </c>
      <c r="C481">
        <f t="shared" ref="C481:AH481" si="187">C189-$D189</f>
        <v>36175</v>
      </c>
      <c r="D481">
        <f t="shared" si="187"/>
        <v>0</v>
      </c>
      <c r="E481">
        <f t="shared" si="187"/>
        <v>46215</v>
      </c>
      <c r="F481">
        <f t="shared" si="187"/>
        <v>36432</v>
      </c>
      <c r="G481">
        <f t="shared" si="187"/>
        <v>23997</v>
      </c>
      <c r="H481">
        <f t="shared" si="187"/>
        <v>11890</v>
      </c>
      <c r="I481">
        <f t="shared" si="187"/>
        <v>204</v>
      </c>
      <c r="J481">
        <f t="shared" si="187"/>
        <v>48347</v>
      </c>
      <c r="K481">
        <f t="shared" si="187"/>
        <v>37872</v>
      </c>
      <c r="L481">
        <f t="shared" si="187"/>
        <v>24578</v>
      </c>
      <c r="M481">
        <f t="shared" si="187"/>
        <v>13288</v>
      </c>
      <c r="N481">
        <f t="shared" si="187"/>
        <v>274</v>
      </c>
      <c r="O481">
        <f t="shared" si="187"/>
        <v>55737</v>
      </c>
      <c r="P481">
        <f t="shared" si="187"/>
        <v>41000</v>
      </c>
      <c r="Q481">
        <f t="shared" si="187"/>
        <v>27527</v>
      </c>
      <c r="R481">
        <f t="shared" si="187"/>
        <v>14445</v>
      </c>
      <c r="S481">
        <f t="shared" si="187"/>
        <v>1</v>
      </c>
      <c r="T481">
        <f t="shared" si="187"/>
        <v>56235</v>
      </c>
      <c r="U481">
        <f t="shared" si="187"/>
        <v>43583</v>
      </c>
      <c r="V481">
        <f t="shared" si="187"/>
        <v>27396</v>
      </c>
      <c r="W481">
        <f t="shared" si="187"/>
        <v>14479</v>
      </c>
      <c r="X481">
        <f t="shared" si="187"/>
        <v>50</v>
      </c>
      <c r="Y481">
        <f t="shared" si="187"/>
        <v>46663</v>
      </c>
      <c r="Z481">
        <f t="shared" si="187"/>
        <v>35915</v>
      </c>
      <c r="AA481">
        <f t="shared" si="187"/>
        <v>24501</v>
      </c>
      <c r="AB481">
        <f t="shared" si="187"/>
        <v>13404</v>
      </c>
      <c r="AC481">
        <f t="shared" si="187"/>
        <v>-53</v>
      </c>
      <c r="AD481">
        <f t="shared" si="187"/>
        <v>47690</v>
      </c>
      <c r="AE481">
        <f t="shared" si="187"/>
        <v>36067</v>
      </c>
      <c r="AF481">
        <f t="shared" si="187"/>
        <v>23579</v>
      </c>
      <c r="AG481">
        <f t="shared" si="187"/>
        <v>12686</v>
      </c>
      <c r="AH481">
        <f t="shared" si="187"/>
        <v>116</v>
      </c>
    </row>
    <row r="482" spans="2:34" x14ac:dyDescent="0.3">
      <c r="B482" s="3">
        <v>994.53</v>
      </c>
      <c r="C482">
        <f t="shared" ref="C482:AH482" si="188">C190-$D190</f>
        <v>37202</v>
      </c>
      <c r="D482">
        <f t="shared" si="188"/>
        <v>0</v>
      </c>
      <c r="E482">
        <f t="shared" si="188"/>
        <v>45996</v>
      </c>
      <c r="F482">
        <f t="shared" si="188"/>
        <v>35886</v>
      </c>
      <c r="G482">
        <f t="shared" si="188"/>
        <v>23853</v>
      </c>
      <c r="H482">
        <f t="shared" si="188"/>
        <v>12090</v>
      </c>
      <c r="I482">
        <f t="shared" si="188"/>
        <v>134</v>
      </c>
      <c r="J482">
        <f t="shared" si="188"/>
        <v>48315</v>
      </c>
      <c r="K482">
        <f t="shared" si="188"/>
        <v>36983</v>
      </c>
      <c r="L482">
        <f t="shared" si="188"/>
        <v>24394</v>
      </c>
      <c r="M482">
        <f t="shared" si="188"/>
        <v>13122</v>
      </c>
      <c r="N482">
        <f t="shared" si="188"/>
        <v>57</v>
      </c>
      <c r="O482">
        <f t="shared" si="188"/>
        <v>55122</v>
      </c>
      <c r="P482">
        <f t="shared" si="188"/>
        <v>41606</v>
      </c>
      <c r="Q482">
        <f t="shared" si="188"/>
        <v>27671</v>
      </c>
      <c r="R482">
        <f t="shared" si="188"/>
        <v>14191</v>
      </c>
      <c r="S482">
        <f t="shared" si="188"/>
        <v>-101</v>
      </c>
      <c r="T482">
        <f t="shared" si="188"/>
        <v>56726</v>
      </c>
      <c r="U482">
        <f t="shared" si="188"/>
        <v>43011</v>
      </c>
      <c r="V482">
        <f t="shared" si="188"/>
        <v>27795</v>
      </c>
      <c r="W482">
        <f t="shared" si="188"/>
        <v>14261</v>
      </c>
      <c r="X482">
        <f t="shared" si="188"/>
        <v>30</v>
      </c>
      <c r="Y482">
        <f t="shared" si="188"/>
        <v>46585</v>
      </c>
      <c r="Z482">
        <f t="shared" si="188"/>
        <v>36010</v>
      </c>
      <c r="AA482">
        <f t="shared" si="188"/>
        <v>24003</v>
      </c>
      <c r="AB482">
        <f t="shared" si="188"/>
        <v>13380</v>
      </c>
      <c r="AC482">
        <f t="shared" si="188"/>
        <v>-147</v>
      </c>
      <c r="AD482">
        <f t="shared" si="188"/>
        <v>47261</v>
      </c>
      <c r="AE482">
        <f t="shared" si="188"/>
        <v>35986</v>
      </c>
      <c r="AF482">
        <f t="shared" si="188"/>
        <v>23518</v>
      </c>
      <c r="AG482">
        <f t="shared" si="188"/>
        <v>12727</v>
      </c>
      <c r="AH482">
        <f t="shared" si="188"/>
        <v>-85</v>
      </c>
    </row>
    <row r="483" spans="2:34" x14ac:dyDescent="0.3">
      <c r="B483" s="3">
        <v>999.53</v>
      </c>
      <c r="C483">
        <f t="shared" ref="C483:AH483" si="189">C191-$D191</f>
        <v>36535</v>
      </c>
      <c r="D483">
        <f t="shared" si="189"/>
        <v>0</v>
      </c>
      <c r="E483">
        <f t="shared" si="189"/>
        <v>45980</v>
      </c>
      <c r="F483">
        <f t="shared" si="189"/>
        <v>36410</v>
      </c>
      <c r="G483">
        <f t="shared" si="189"/>
        <v>24077</v>
      </c>
      <c r="H483">
        <f t="shared" si="189"/>
        <v>11481</v>
      </c>
      <c r="I483">
        <f t="shared" si="189"/>
        <v>95</v>
      </c>
      <c r="J483">
        <f t="shared" si="189"/>
        <v>48687</v>
      </c>
      <c r="K483">
        <f t="shared" si="189"/>
        <v>37147</v>
      </c>
      <c r="L483">
        <f t="shared" si="189"/>
        <v>24065</v>
      </c>
      <c r="M483">
        <f t="shared" si="189"/>
        <v>12803</v>
      </c>
      <c r="N483">
        <f t="shared" si="189"/>
        <v>-30</v>
      </c>
      <c r="O483">
        <f t="shared" si="189"/>
        <v>55486</v>
      </c>
      <c r="P483">
        <f t="shared" si="189"/>
        <v>40003</v>
      </c>
      <c r="Q483">
        <f t="shared" si="189"/>
        <v>28019</v>
      </c>
      <c r="R483">
        <f t="shared" si="189"/>
        <v>14329</v>
      </c>
      <c r="S483">
        <f t="shared" si="189"/>
        <v>-37</v>
      </c>
      <c r="T483">
        <f t="shared" si="189"/>
        <v>56063</v>
      </c>
      <c r="U483">
        <f t="shared" si="189"/>
        <v>43235</v>
      </c>
      <c r="V483">
        <f t="shared" si="189"/>
        <v>27793</v>
      </c>
      <c r="W483">
        <f t="shared" si="189"/>
        <v>14526</v>
      </c>
      <c r="X483">
        <f t="shared" si="189"/>
        <v>-159</v>
      </c>
      <c r="Y483">
        <f t="shared" si="189"/>
        <v>45970</v>
      </c>
      <c r="Z483">
        <f t="shared" si="189"/>
        <v>36030</v>
      </c>
      <c r="AA483">
        <f t="shared" si="189"/>
        <v>23757</v>
      </c>
      <c r="AB483">
        <f t="shared" si="189"/>
        <v>12974</v>
      </c>
      <c r="AC483">
        <f t="shared" si="189"/>
        <v>-272</v>
      </c>
      <c r="AD483">
        <f t="shared" si="189"/>
        <v>47052</v>
      </c>
      <c r="AE483">
        <f t="shared" si="189"/>
        <v>35923</v>
      </c>
      <c r="AF483">
        <f t="shared" si="189"/>
        <v>23875</v>
      </c>
      <c r="AG483">
        <f t="shared" si="189"/>
        <v>12634</v>
      </c>
      <c r="AH483">
        <f t="shared" si="189"/>
        <v>-127</v>
      </c>
    </row>
    <row r="484" spans="2:34" x14ac:dyDescent="0.3">
      <c r="B484" s="3">
        <v>1004.53</v>
      </c>
      <c r="C484">
        <f t="shared" ref="C484:AH484" si="190">C192-$D192</f>
        <v>36491</v>
      </c>
      <c r="D484">
        <f t="shared" si="190"/>
        <v>0</v>
      </c>
      <c r="E484">
        <f t="shared" si="190"/>
        <v>45811</v>
      </c>
      <c r="F484">
        <f t="shared" si="190"/>
        <v>36467</v>
      </c>
      <c r="G484">
        <f t="shared" si="190"/>
        <v>23552</v>
      </c>
      <c r="H484">
        <f t="shared" si="190"/>
        <v>11973</v>
      </c>
      <c r="I484">
        <f t="shared" si="190"/>
        <v>198</v>
      </c>
      <c r="J484">
        <f t="shared" si="190"/>
        <v>48381</v>
      </c>
      <c r="K484">
        <f t="shared" si="190"/>
        <v>37123</v>
      </c>
      <c r="L484">
        <f t="shared" si="190"/>
        <v>24519</v>
      </c>
      <c r="M484">
        <f t="shared" si="190"/>
        <v>13132</v>
      </c>
      <c r="N484">
        <f t="shared" si="190"/>
        <v>222</v>
      </c>
      <c r="O484">
        <f t="shared" si="190"/>
        <v>55094</v>
      </c>
      <c r="P484">
        <f t="shared" si="190"/>
        <v>40924</v>
      </c>
      <c r="Q484">
        <f t="shared" si="190"/>
        <v>28098</v>
      </c>
      <c r="R484">
        <f t="shared" si="190"/>
        <v>14765</v>
      </c>
      <c r="S484">
        <f t="shared" si="190"/>
        <v>-70</v>
      </c>
      <c r="T484">
        <f t="shared" si="190"/>
        <v>56594</v>
      </c>
      <c r="U484">
        <f t="shared" si="190"/>
        <v>42556</v>
      </c>
      <c r="V484">
        <f t="shared" si="190"/>
        <v>27706</v>
      </c>
      <c r="W484">
        <f t="shared" si="190"/>
        <v>14122</v>
      </c>
      <c r="X484">
        <f t="shared" si="190"/>
        <v>100</v>
      </c>
      <c r="Y484">
        <f t="shared" si="190"/>
        <v>46436</v>
      </c>
      <c r="Z484">
        <f t="shared" si="190"/>
        <v>36049</v>
      </c>
      <c r="AA484">
        <f t="shared" si="190"/>
        <v>24136</v>
      </c>
      <c r="AB484">
        <f t="shared" si="190"/>
        <v>13236</v>
      </c>
      <c r="AC484">
        <f t="shared" si="190"/>
        <v>-143</v>
      </c>
      <c r="AD484">
        <f t="shared" si="190"/>
        <v>47482</v>
      </c>
      <c r="AE484">
        <f t="shared" si="190"/>
        <v>36085</v>
      </c>
      <c r="AF484">
        <f t="shared" si="190"/>
        <v>24132</v>
      </c>
      <c r="AG484">
        <f t="shared" si="190"/>
        <v>12825</v>
      </c>
      <c r="AH484">
        <f t="shared" si="190"/>
        <v>-13</v>
      </c>
    </row>
    <row r="485" spans="2:34" x14ac:dyDescent="0.3">
      <c r="B485" s="3">
        <v>1009.53</v>
      </c>
      <c r="C485">
        <f t="shared" ref="C485:AH485" si="191">C193-$D193</f>
        <v>37142</v>
      </c>
      <c r="D485">
        <f t="shared" si="191"/>
        <v>0</v>
      </c>
      <c r="E485">
        <f t="shared" si="191"/>
        <v>46219</v>
      </c>
      <c r="F485">
        <f t="shared" si="191"/>
        <v>35899</v>
      </c>
      <c r="G485">
        <f t="shared" si="191"/>
        <v>24270</v>
      </c>
      <c r="H485">
        <f t="shared" si="191"/>
        <v>12244</v>
      </c>
      <c r="I485">
        <f t="shared" si="191"/>
        <v>209</v>
      </c>
      <c r="J485">
        <f t="shared" si="191"/>
        <v>49610</v>
      </c>
      <c r="K485">
        <f t="shared" si="191"/>
        <v>37068</v>
      </c>
      <c r="L485">
        <f t="shared" si="191"/>
        <v>24462</v>
      </c>
      <c r="M485">
        <f t="shared" si="191"/>
        <v>13332</v>
      </c>
      <c r="N485">
        <f t="shared" si="191"/>
        <v>375</v>
      </c>
      <c r="O485">
        <f t="shared" si="191"/>
        <v>55355</v>
      </c>
      <c r="P485">
        <f t="shared" si="191"/>
        <v>40627</v>
      </c>
      <c r="Q485">
        <f t="shared" si="191"/>
        <v>28475</v>
      </c>
      <c r="R485">
        <f t="shared" si="191"/>
        <v>14590</v>
      </c>
      <c r="S485">
        <f t="shared" si="191"/>
        <v>89</v>
      </c>
      <c r="T485">
        <f t="shared" si="191"/>
        <v>56968</v>
      </c>
      <c r="U485">
        <f t="shared" si="191"/>
        <v>43297</v>
      </c>
      <c r="V485">
        <f t="shared" si="191"/>
        <v>27728</v>
      </c>
      <c r="W485">
        <f t="shared" si="191"/>
        <v>14281</v>
      </c>
      <c r="X485">
        <f t="shared" si="191"/>
        <v>196</v>
      </c>
      <c r="Y485">
        <f t="shared" si="191"/>
        <v>46380</v>
      </c>
      <c r="Z485">
        <f t="shared" si="191"/>
        <v>35994</v>
      </c>
      <c r="AA485">
        <f t="shared" si="191"/>
        <v>24155</v>
      </c>
      <c r="AB485">
        <f t="shared" si="191"/>
        <v>13598</v>
      </c>
      <c r="AC485">
        <f t="shared" si="191"/>
        <v>151</v>
      </c>
      <c r="AD485">
        <f t="shared" si="191"/>
        <v>47386</v>
      </c>
      <c r="AE485">
        <f t="shared" si="191"/>
        <v>36336</v>
      </c>
      <c r="AF485">
        <f t="shared" si="191"/>
        <v>24376</v>
      </c>
      <c r="AG485">
        <f t="shared" si="191"/>
        <v>12973</v>
      </c>
      <c r="AH485">
        <f t="shared" si="191"/>
        <v>125</v>
      </c>
    </row>
    <row r="486" spans="2:34" x14ac:dyDescent="0.3">
      <c r="B486" s="3">
        <v>1014.53</v>
      </c>
      <c r="C486">
        <f t="shared" ref="C486:AH486" si="192">C194-$D194</f>
        <v>36417</v>
      </c>
      <c r="D486">
        <f t="shared" si="192"/>
        <v>0</v>
      </c>
      <c r="E486">
        <f t="shared" si="192"/>
        <v>46725</v>
      </c>
      <c r="F486">
        <f t="shared" si="192"/>
        <v>36220</v>
      </c>
      <c r="G486">
        <f t="shared" si="192"/>
        <v>24175</v>
      </c>
      <c r="H486">
        <f t="shared" si="192"/>
        <v>11999</v>
      </c>
      <c r="I486">
        <f t="shared" si="192"/>
        <v>334</v>
      </c>
      <c r="J486">
        <f t="shared" si="192"/>
        <v>48325</v>
      </c>
      <c r="K486">
        <f t="shared" si="192"/>
        <v>37276</v>
      </c>
      <c r="L486">
        <f t="shared" si="192"/>
        <v>25085</v>
      </c>
      <c r="M486">
        <f t="shared" si="192"/>
        <v>13574</v>
      </c>
      <c r="N486">
        <f t="shared" si="192"/>
        <v>266</v>
      </c>
      <c r="O486">
        <f t="shared" si="192"/>
        <v>55947</v>
      </c>
      <c r="P486">
        <f t="shared" si="192"/>
        <v>41084</v>
      </c>
      <c r="Q486">
        <f t="shared" si="192"/>
        <v>27791</v>
      </c>
      <c r="R486">
        <f t="shared" si="192"/>
        <v>14976</v>
      </c>
      <c r="S486">
        <f t="shared" si="192"/>
        <v>74</v>
      </c>
      <c r="T486">
        <f t="shared" si="192"/>
        <v>56670</v>
      </c>
      <c r="U486">
        <f t="shared" si="192"/>
        <v>43895</v>
      </c>
      <c r="V486">
        <f t="shared" si="192"/>
        <v>28070</v>
      </c>
      <c r="W486">
        <f t="shared" si="192"/>
        <v>14607</v>
      </c>
      <c r="X486">
        <f t="shared" si="192"/>
        <v>245</v>
      </c>
      <c r="Y486">
        <f t="shared" si="192"/>
        <v>46828</v>
      </c>
      <c r="Z486">
        <f t="shared" si="192"/>
        <v>36081</v>
      </c>
      <c r="AA486">
        <f t="shared" si="192"/>
        <v>24201</v>
      </c>
      <c r="AB486">
        <f t="shared" si="192"/>
        <v>13571</v>
      </c>
      <c r="AC486">
        <f t="shared" si="192"/>
        <v>-9</v>
      </c>
      <c r="AD486">
        <f t="shared" si="192"/>
        <v>46955</v>
      </c>
      <c r="AE486">
        <f t="shared" si="192"/>
        <v>36565</v>
      </c>
      <c r="AF486">
        <f t="shared" si="192"/>
        <v>24372</v>
      </c>
      <c r="AG486">
        <f t="shared" si="192"/>
        <v>13220</v>
      </c>
      <c r="AH486">
        <f t="shared" si="192"/>
        <v>194</v>
      </c>
    </row>
    <row r="487" spans="2:34" x14ac:dyDescent="0.3">
      <c r="B487" s="3">
        <v>1019.53</v>
      </c>
      <c r="C487">
        <f t="shared" ref="C487:AH487" si="193">C195-$D195</f>
        <v>37293</v>
      </c>
      <c r="D487">
        <f t="shared" si="193"/>
        <v>0</v>
      </c>
      <c r="E487">
        <f t="shared" si="193"/>
        <v>46227</v>
      </c>
      <c r="F487">
        <f t="shared" si="193"/>
        <v>36277</v>
      </c>
      <c r="G487">
        <f t="shared" si="193"/>
        <v>23946</v>
      </c>
      <c r="H487">
        <f t="shared" si="193"/>
        <v>11874</v>
      </c>
      <c r="I487">
        <f t="shared" si="193"/>
        <v>218</v>
      </c>
      <c r="J487">
        <f t="shared" si="193"/>
        <v>48953</v>
      </c>
      <c r="K487">
        <f t="shared" si="193"/>
        <v>36982</v>
      </c>
      <c r="L487">
        <f t="shared" si="193"/>
        <v>24294</v>
      </c>
      <c r="M487">
        <f t="shared" si="193"/>
        <v>12997</v>
      </c>
      <c r="N487">
        <f t="shared" si="193"/>
        <v>311</v>
      </c>
      <c r="O487">
        <f t="shared" si="193"/>
        <v>55661</v>
      </c>
      <c r="P487">
        <f t="shared" si="193"/>
        <v>40900</v>
      </c>
      <c r="Q487">
        <f t="shared" si="193"/>
        <v>28019</v>
      </c>
      <c r="R487">
        <f t="shared" si="193"/>
        <v>14516</v>
      </c>
      <c r="S487">
        <f t="shared" si="193"/>
        <v>123</v>
      </c>
      <c r="T487">
        <f t="shared" si="193"/>
        <v>56460</v>
      </c>
      <c r="U487">
        <f t="shared" si="193"/>
        <v>43588</v>
      </c>
      <c r="V487">
        <f t="shared" si="193"/>
        <v>27646</v>
      </c>
      <c r="W487">
        <f t="shared" si="193"/>
        <v>14644</v>
      </c>
      <c r="X487">
        <f t="shared" si="193"/>
        <v>156</v>
      </c>
      <c r="Y487">
        <f t="shared" si="193"/>
        <v>46538</v>
      </c>
      <c r="Z487">
        <f t="shared" si="193"/>
        <v>35740</v>
      </c>
      <c r="AA487">
        <f t="shared" si="193"/>
        <v>24421</v>
      </c>
      <c r="AB487">
        <f t="shared" si="193"/>
        <v>13182</v>
      </c>
      <c r="AC487">
        <f t="shared" si="193"/>
        <v>171</v>
      </c>
      <c r="AD487">
        <f t="shared" si="193"/>
        <v>47418</v>
      </c>
      <c r="AE487">
        <f t="shared" si="193"/>
        <v>36707</v>
      </c>
      <c r="AF487">
        <f t="shared" si="193"/>
        <v>24225</v>
      </c>
      <c r="AG487">
        <f t="shared" si="193"/>
        <v>12973</v>
      </c>
      <c r="AH487">
        <f t="shared" si="193"/>
        <v>175</v>
      </c>
    </row>
    <row r="488" spans="2:34" x14ac:dyDescent="0.3">
      <c r="B488" s="3">
        <v>1024.53</v>
      </c>
      <c r="C488">
        <f t="shared" ref="C488:AH488" si="194">C196-$D196</f>
        <v>36907</v>
      </c>
      <c r="D488">
        <f t="shared" si="194"/>
        <v>0</v>
      </c>
      <c r="E488">
        <f t="shared" si="194"/>
        <v>45768</v>
      </c>
      <c r="F488">
        <f t="shared" si="194"/>
        <v>36346</v>
      </c>
      <c r="G488">
        <f t="shared" si="194"/>
        <v>24104</v>
      </c>
      <c r="H488">
        <f t="shared" si="194"/>
        <v>11936</v>
      </c>
      <c r="I488">
        <f t="shared" si="194"/>
        <v>256</v>
      </c>
      <c r="J488">
        <f t="shared" si="194"/>
        <v>48240</v>
      </c>
      <c r="K488">
        <f t="shared" si="194"/>
        <v>37351</v>
      </c>
      <c r="L488">
        <f t="shared" si="194"/>
        <v>24146</v>
      </c>
      <c r="M488">
        <f t="shared" si="194"/>
        <v>12844</v>
      </c>
      <c r="N488">
        <f t="shared" si="194"/>
        <v>248</v>
      </c>
      <c r="O488">
        <f t="shared" si="194"/>
        <v>55213</v>
      </c>
      <c r="P488">
        <f t="shared" si="194"/>
        <v>40662</v>
      </c>
      <c r="Q488">
        <f t="shared" si="194"/>
        <v>28139</v>
      </c>
      <c r="R488">
        <f t="shared" si="194"/>
        <v>14936</v>
      </c>
      <c r="S488">
        <f t="shared" si="194"/>
        <v>4</v>
      </c>
      <c r="T488">
        <f t="shared" si="194"/>
        <v>57157</v>
      </c>
      <c r="U488">
        <f t="shared" si="194"/>
        <v>43204</v>
      </c>
      <c r="V488">
        <f t="shared" si="194"/>
        <v>28539</v>
      </c>
      <c r="W488">
        <f t="shared" si="194"/>
        <v>14506</v>
      </c>
      <c r="X488">
        <f t="shared" si="194"/>
        <v>160</v>
      </c>
      <c r="Y488">
        <f t="shared" si="194"/>
        <v>46611</v>
      </c>
      <c r="Z488">
        <f t="shared" si="194"/>
        <v>35483</v>
      </c>
      <c r="AA488">
        <f t="shared" si="194"/>
        <v>24113</v>
      </c>
      <c r="AB488">
        <f t="shared" si="194"/>
        <v>13407</v>
      </c>
      <c r="AC488">
        <f t="shared" si="194"/>
        <v>-48</v>
      </c>
      <c r="AD488">
        <f t="shared" si="194"/>
        <v>47177</v>
      </c>
      <c r="AE488">
        <f t="shared" si="194"/>
        <v>36565</v>
      </c>
      <c r="AF488">
        <f t="shared" si="194"/>
        <v>24001</v>
      </c>
      <c r="AG488">
        <f t="shared" si="194"/>
        <v>12479</v>
      </c>
      <c r="AH488">
        <f t="shared" si="194"/>
        <v>52</v>
      </c>
    </row>
    <row r="489" spans="2:34" x14ac:dyDescent="0.3">
      <c r="B489" s="3">
        <v>1029.53</v>
      </c>
      <c r="C489">
        <f t="shared" ref="C489:AH489" si="195">C197-$D197</f>
        <v>37001</v>
      </c>
      <c r="D489">
        <f t="shared" si="195"/>
        <v>0</v>
      </c>
      <c r="E489">
        <f t="shared" si="195"/>
        <v>46052</v>
      </c>
      <c r="F489">
        <f t="shared" si="195"/>
        <v>35751</v>
      </c>
      <c r="G489">
        <f t="shared" si="195"/>
        <v>24118</v>
      </c>
      <c r="H489">
        <f t="shared" si="195"/>
        <v>11920</v>
      </c>
      <c r="I489">
        <f t="shared" si="195"/>
        <v>150</v>
      </c>
      <c r="J489">
        <f t="shared" si="195"/>
        <v>48920</v>
      </c>
      <c r="K489">
        <f t="shared" si="195"/>
        <v>37269</v>
      </c>
      <c r="L489">
        <f t="shared" si="195"/>
        <v>24299</v>
      </c>
      <c r="M489">
        <f t="shared" si="195"/>
        <v>13121</v>
      </c>
      <c r="N489">
        <f t="shared" si="195"/>
        <v>289</v>
      </c>
      <c r="O489">
        <f t="shared" si="195"/>
        <v>56024</v>
      </c>
      <c r="P489">
        <f t="shared" si="195"/>
        <v>41077</v>
      </c>
      <c r="Q489">
        <f t="shared" si="195"/>
        <v>28194</v>
      </c>
      <c r="R489">
        <f t="shared" si="195"/>
        <v>14078</v>
      </c>
      <c r="S489">
        <f t="shared" si="195"/>
        <v>-96</v>
      </c>
      <c r="T489">
        <f t="shared" si="195"/>
        <v>56894</v>
      </c>
      <c r="U489">
        <f t="shared" si="195"/>
        <v>42842</v>
      </c>
      <c r="V489">
        <f t="shared" si="195"/>
        <v>27352</v>
      </c>
      <c r="W489">
        <f t="shared" si="195"/>
        <v>14445</v>
      </c>
      <c r="X489">
        <f t="shared" si="195"/>
        <v>76</v>
      </c>
      <c r="Y489">
        <f t="shared" si="195"/>
        <v>45998</v>
      </c>
      <c r="Z489">
        <f t="shared" si="195"/>
        <v>36198</v>
      </c>
      <c r="AA489">
        <f t="shared" si="195"/>
        <v>24084</v>
      </c>
      <c r="AB489">
        <f t="shared" si="195"/>
        <v>13733</v>
      </c>
      <c r="AC489">
        <f t="shared" si="195"/>
        <v>2</v>
      </c>
      <c r="AD489">
        <f t="shared" si="195"/>
        <v>47184</v>
      </c>
      <c r="AE489">
        <f t="shared" si="195"/>
        <v>36407</v>
      </c>
      <c r="AF489">
        <f t="shared" si="195"/>
        <v>24267</v>
      </c>
      <c r="AG489">
        <f t="shared" si="195"/>
        <v>12846</v>
      </c>
      <c r="AH489">
        <f t="shared" si="195"/>
        <v>-43</v>
      </c>
    </row>
    <row r="490" spans="2:34" x14ac:dyDescent="0.3">
      <c r="B490" s="3">
        <v>1034.53</v>
      </c>
      <c r="C490">
        <f t="shared" ref="C490:AH490" si="196">C198-$D198</f>
        <v>36218</v>
      </c>
      <c r="D490">
        <f t="shared" si="196"/>
        <v>0</v>
      </c>
      <c r="E490">
        <f t="shared" si="196"/>
        <v>46067</v>
      </c>
      <c r="F490">
        <f t="shared" si="196"/>
        <v>35937</v>
      </c>
      <c r="G490">
        <f t="shared" si="196"/>
        <v>23683</v>
      </c>
      <c r="H490">
        <f t="shared" si="196"/>
        <v>11695</v>
      </c>
      <c r="I490">
        <f t="shared" si="196"/>
        <v>83</v>
      </c>
      <c r="J490">
        <f t="shared" si="196"/>
        <v>48250</v>
      </c>
      <c r="K490">
        <f t="shared" si="196"/>
        <v>37190</v>
      </c>
      <c r="L490">
        <f t="shared" si="196"/>
        <v>24668</v>
      </c>
      <c r="M490">
        <f t="shared" si="196"/>
        <v>12881</v>
      </c>
      <c r="N490">
        <f t="shared" si="196"/>
        <v>144</v>
      </c>
      <c r="O490">
        <f t="shared" si="196"/>
        <v>54713</v>
      </c>
      <c r="P490">
        <f t="shared" si="196"/>
        <v>40656</v>
      </c>
      <c r="Q490">
        <f t="shared" si="196"/>
        <v>27926</v>
      </c>
      <c r="R490">
        <f t="shared" si="196"/>
        <v>14410</v>
      </c>
      <c r="S490">
        <f t="shared" si="196"/>
        <v>-101</v>
      </c>
      <c r="T490">
        <f t="shared" si="196"/>
        <v>56016</v>
      </c>
      <c r="U490">
        <f t="shared" si="196"/>
        <v>43015</v>
      </c>
      <c r="V490">
        <f t="shared" si="196"/>
        <v>27573</v>
      </c>
      <c r="W490">
        <f t="shared" si="196"/>
        <v>14152</v>
      </c>
      <c r="X490">
        <f t="shared" si="196"/>
        <v>47</v>
      </c>
      <c r="Y490">
        <f t="shared" si="196"/>
        <v>46969</v>
      </c>
      <c r="Z490">
        <f t="shared" si="196"/>
        <v>35251</v>
      </c>
      <c r="AA490">
        <f t="shared" si="196"/>
        <v>24190</v>
      </c>
      <c r="AB490">
        <f t="shared" si="196"/>
        <v>13108</v>
      </c>
      <c r="AC490">
        <f t="shared" si="196"/>
        <v>-55</v>
      </c>
      <c r="AD490">
        <f t="shared" si="196"/>
        <v>47160</v>
      </c>
      <c r="AE490">
        <f t="shared" si="196"/>
        <v>36086</v>
      </c>
      <c r="AF490">
        <f t="shared" si="196"/>
        <v>23730</v>
      </c>
      <c r="AG490">
        <f t="shared" si="196"/>
        <v>12674</v>
      </c>
      <c r="AH490">
        <f t="shared" si="196"/>
        <v>22</v>
      </c>
    </row>
    <row r="491" spans="2:34" x14ac:dyDescent="0.3">
      <c r="B491" s="3">
        <v>1039.53</v>
      </c>
      <c r="C491">
        <f t="shared" ref="C491:AH491" si="197">C199-$D199</f>
        <v>36461</v>
      </c>
      <c r="D491">
        <f t="shared" si="197"/>
        <v>0</v>
      </c>
      <c r="E491">
        <f t="shared" si="197"/>
        <v>46102</v>
      </c>
      <c r="F491">
        <f t="shared" si="197"/>
        <v>36249</v>
      </c>
      <c r="G491">
        <f t="shared" si="197"/>
        <v>23992</v>
      </c>
      <c r="H491">
        <f t="shared" si="197"/>
        <v>11977</v>
      </c>
      <c r="I491">
        <f t="shared" si="197"/>
        <v>150</v>
      </c>
      <c r="J491">
        <f t="shared" si="197"/>
        <v>48241</v>
      </c>
      <c r="K491">
        <f t="shared" si="197"/>
        <v>37488</v>
      </c>
      <c r="L491">
        <f t="shared" si="197"/>
        <v>24730</v>
      </c>
      <c r="M491">
        <f t="shared" si="197"/>
        <v>13144</v>
      </c>
      <c r="N491">
        <f t="shared" si="197"/>
        <v>95</v>
      </c>
      <c r="O491">
        <f t="shared" si="197"/>
        <v>54990</v>
      </c>
      <c r="P491">
        <f t="shared" si="197"/>
        <v>40811</v>
      </c>
      <c r="Q491">
        <f t="shared" si="197"/>
        <v>28209</v>
      </c>
      <c r="R491">
        <f t="shared" si="197"/>
        <v>14427</v>
      </c>
      <c r="S491">
        <f t="shared" si="197"/>
        <v>-149</v>
      </c>
      <c r="T491">
        <f t="shared" si="197"/>
        <v>56549</v>
      </c>
      <c r="U491">
        <f t="shared" si="197"/>
        <v>42565</v>
      </c>
      <c r="V491">
        <f t="shared" si="197"/>
        <v>28190</v>
      </c>
      <c r="W491">
        <f t="shared" si="197"/>
        <v>13868</v>
      </c>
      <c r="X491">
        <f t="shared" si="197"/>
        <v>114</v>
      </c>
      <c r="Y491">
        <f t="shared" si="197"/>
        <v>45987</v>
      </c>
      <c r="Z491">
        <f t="shared" si="197"/>
        <v>35756</v>
      </c>
      <c r="AA491">
        <f t="shared" si="197"/>
        <v>24419</v>
      </c>
      <c r="AB491">
        <f t="shared" si="197"/>
        <v>13307</v>
      </c>
      <c r="AC491">
        <f t="shared" si="197"/>
        <v>-221</v>
      </c>
      <c r="AD491">
        <f t="shared" si="197"/>
        <v>47328</v>
      </c>
      <c r="AE491">
        <f t="shared" si="197"/>
        <v>36049</v>
      </c>
      <c r="AF491">
        <f t="shared" si="197"/>
        <v>24119</v>
      </c>
      <c r="AG491">
        <f t="shared" si="197"/>
        <v>12652</v>
      </c>
      <c r="AH491">
        <f t="shared" si="197"/>
        <v>-80</v>
      </c>
    </row>
    <row r="492" spans="2:34" x14ac:dyDescent="0.3">
      <c r="B492" s="3">
        <v>1044.53</v>
      </c>
      <c r="C492">
        <f t="shared" ref="C492:AH492" si="198">C200-$D200</f>
        <v>36588</v>
      </c>
      <c r="D492">
        <f t="shared" si="198"/>
        <v>0</v>
      </c>
      <c r="E492">
        <f t="shared" si="198"/>
        <v>46100</v>
      </c>
      <c r="F492">
        <f t="shared" si="198"/>
        <v>36203</v>
      </c>
      <c r="G492">
        <f t="shared" si="198"/>
        <v>23785</v>
      </c>
      <c r="H492">
        <f t="shared" si="198"/>
        <v>11628</v>
      </c>
      <c r="I492">
        <f t="shared" si="198"/>
        <v>210</v>
      </c>
      <c r="J492">
        <f t="shared" si="198"/>
        <v>48402</v>
      </c>
      <c r="K492">
        <f t="shared" si="198"/>
        <v>37429</v>
      </c>
      <c r="L492">
        <f t="shared" si="198"/>
        <v>24199</v>
      </c>
      <c r="M492">
        <f t="shared" si="198"/>
        <v>13132</v>
      </c>
      <c r="N492">
        <f t="shared" si="198"/>
        <v>235</v>
      </c>
      <c r="O492">
        <f t="shared" si="198"/>
        <v>55210</v>
      </c>
      <c r="P492">
        <f t="shared" si="198"/>
        <v>41009</v>
      </c>
      <c r="Q492">
        <f t="shared" si="198"/>
        <v>27437</v>
      </c>
      <c r="R492">
        <f t="shared" si="198"/>
        <v>14270</v>
      </c>
      <c r="S492">
        <f t="shared" si="198"/>
        <v>-52</v>
      </c>
      <c r="T492">
        <f t="shared" si="198"/>
        <v>56920</v>
      </c>
      <c r="U492">
        <f t="shared" si="198"/>
        <v>42466</v>
      </c>
      <c r="V492">
        <f t="shared" si="198"/>
        <v>27418</v>
      </c>
      <c r="W492">
        <f t="shared" si="198"/>
        <v>14251</v>
      </c>
      <c r="X492">
        <f t="shared" si="198"/>
        <v>-39</v>
      </c>
      <c r="Y492">
        <f t="shared" si="198"/>
        <v>46914</v>
      </c>
      <c r="Z492">
        <f t="shared" si="198"/>
        <v>36453</v>
      </c>
      <c r="AA492">
        <f t="shared" si="198"/>
        <v>23762</v>
      </c>
      <c r="AB492">
        <f t="shared" si="198"/>
        <v>13342</v>
      </c>
      <c r="AC492">
        <f t="shared" si="198"/>
        <v>-77</v>
      </c>
      <c r="AD492">
        <f t="shared" si="198"/>
        <v>46891</v>
      </c>
      <c r="AE492">
        <f t="shared" si="198"/>
        <v>36625</v>
      </c>
      <c r="AF492">
        <f t="shared" si="198"/>
        <v>23966</v>
      </c>
      <c r="AG492">
        <f t="shared" si="198"/>
        <v>12543</v>
      </c>
      <c r="AH492">
        <f t="shared" si="198"/>
        <v>36</v>
      </c>
    </row>
    <row r="493" spans="2:34" x14ac:dyDescent="0.3">
      <c r="B493" s="3">
        <v>1049.53</v>
      </c>
      <c r="C493">
        <f t="shared" ref="C493:AH493" si="199">C201-$D201</f>
        <v>36224</v>
      </c>
      <c r="D493">
        <f t="shared" si="199"/>
        <v>0</v>
      </c>
      <c r="E493">
        <f t="shared" si="199"/>
        <v>45929</v>
      </c>
      <c r="F493">
        <f t="shared" si="199"/>
        <v>36767</v>
      </c>
      <c r="G493">
        <f t="shared" si="199"/>
        <v>23815</v>
      </c>
      <c r="H493">
        <f t="shared" si="199"/>
        <v>11938</v>
      </c>
      <c r="I493">
        <f t="shared" si="199"/>
        <v>211</v>
      </c>
      <c r="J493">
        <f t="shared" si="199"/>
        <v>48260</v>
      </c>
      <c r="K493">
        <f t="shared" si="199"/>
        <v>37123</v>
      </c>
      <c r="L493">
        <f t="shared" si="199"/>
        <v>23788</v>
      </c>
      <c r="M493">
        <f t="shared" si="199"/>
        <v>13036</v>
      </c>
      <c r="N493">
        <f t="shared" si="199"/>
        <v>107</v>
      </c>
      <c r="O493">
        <f t="shared" si="199"/>
        <v>55388</v>
      </c>
      <c r="P493">
        <f t="shared" si="199"/>
        <v>40854</v>
      </c>
      <c r="Q493">
        <f t="shared" si="199"/>
        <v>27755</v>
      </c>
      <c r="R493">
        <f t="shared" si="199"/>
        <v>14820</v>
      </c>
      <c r="S493">
        <f t="shared" si="199"/>
        <v>-21</v>
      </c>
      <c r="T493">
        <f t="shared" si="199"/>
        <v>56598</v>
      </c>
      <c r="U493">
        <f t="shared" si="199"/>
        <v>43287</v>
      </c>
      <c r="V493">
        <f t="shared" si="199"/>
        <v>27446</v>
      </c>
      <c r="W493">
        <f t="shared" si="199"/>
        <v>14232</v>
      </c>
      <c r="X493">
        <f t="shared" si="199"/>
        <v>70</v>
      </c>
      <c r="Y493">
        <f t="shared" si="199"/>
        <v>46449</v>
      </c>
      <c r="Z493">
        <f t="shared" si="199"/>
        <v>35987</v>
      </c>
      <c r="AA493">
        <f t="shared" si="199"/>
        <v>24069</v>
      </c>
      <c r="AB493">
        <f t="shared" si="199"/>
        <v>13115</v>
      </c>
      <c r="AC493">
        <f t="shared" si="199"/>
        <v>-118</v>
      </c>
      <c r="AD493">
        <f t="shared" si="199"/>
        <v>47862</v>
      </c>
      <c r="AE493">
        <f t="shared" si="199"/>
        <v>35945</v>
      </c>
      <c r="AF493">
        <f t="shared" si="199"/>
        <v>24209</v>
      </c>
      <c r="AG493">
        <f t="shared" si="199"/>
        <v>12666</v>
      </c>
      <c r="AH493">
        <f t="shared" si="199"/>
        <v>-164</v>
      </c>
    </row>
    <row r="494" spans="2:34" x14ac:dyDescent="0.3">
      <c r="B494" s="3">
        <v>1054.53</v>
      </c>
      <c r="C494">
        <f t="shared" ref="C494:AH494" si="200">C202-$D202</f>
        <v>36531</v>
      </c>
      <c r="D494">
        <f t="shared" si="200"/>
        <v>0</v>
      </c>
      <c r="E494">
        <f t="shared" si="200"/>
        <v>45558</v>
      </c>
      <c r="F494">
        <f t="shared" si="200"/>
        <v>36229</v>
      </c>
      <c r="G494">
        <f t="shared" si="200"/>
        <v>23879</v>
      </c>
      <c r="H494">
        <f t="shared" si="200"/>
        <v>12021</v>
      </c>
      <c r="I494">
        <f t="shared" si="200"/>
        <v>198</v>
      </c>
      <c r="J494">
        <f t="shared" si="200"/>
        <v>48595</v>
      </c>
      <c r="K494">
        <f t="shared" si="200"/>
        <v>37320</v>
      </c>
      <c r="L494">
        <f t="shared" si="200"/>
        <v>24263</v>
      </c>
      <c r="M494">
        <f t="shared" si="200"/>
        <v>12829</v>
      </c>
      <c r="N494">
        <f t="shared" si="200"/>
        <v>364</v>
      </c>
      <c r="O494">
        <f t="shared" si="200"/>
        <v>55281</v>
      </c>
      <c r="P494">
        <f t="shared" si="200"/>
        <v>41010</v>
      </c>
      <c r="Q494">
        <f t="shared" si="200"/>
        <v>28117</v>
      </c>
      <c r="R494">
        <f t="shared" si="200"/>
        <v>14646</v>
      </c>
      <c r="S494">
        <f t="shared" si="200"/>
        <v>140</v>
      </c>
      <c r="T494">
        <f t="shared" si="200"/>
        <v>56758</v>
      </c>
      <c r="U494">
        <f t="shared" si="200"/>
        <v>43131</v>
      </c>
      <c r="V494">
        <f t="shared" si="200"/>
        <v>27344</v>
      </c>
      <c r="W494">
        <f t="shared" si="200"/>
        <v>14496</v>
      </c>
      <c r="X494">
        <f t="shared" si="200"/>
        <v>51</v>
      </c>
      <c r="Y494">
        <f t="shared" si="200"/>
        <v>46603</v>
      </c>
      <c r="Z494">
        <f t="shared" si="200"/>
        <v>35938</v>
      </c>
      <c r="AA494">
        <f t="shared" si="200"/>
        <v>24314</v>
      </c>
      <c r="AB494">
        <f t="shared" si="200"/>
        <v>13358</v>
      </c>
      <c r="AC494">
        <f t="shared" si="200"/>
        <v>-27</v>
      </c>
      <c r="AD494">
        <f t="shared" si="200"/>
        <v>46777</v>
      </c>
      <c r="AE494">
        <f t="shared" si="200"/>
        <v>35790</v>
      </c>
      <c r="AF494">
        <f t="shared" si="200"/>
        <v>24184</v>
      </c>
      <c r="AG494">
        <f t="shared" si="200"/>
        <v>12395</v>
      </c>
      <c r="AH494">
        <f t="shared" si="200"/>
        <v>148</v>
      </c>
    </row>
    <row r="495" spans="2:34" x14ac:dyDescent="0.3">
      <c r="B495" s="3">
        <v>1059.53</v>
      </c>
      <c r="C495">
        <f t="shared" ref="C495:AH495" si="201">C203-$D203</f>
        <v>36991</v>
      </c>
      <c r="D495">
        <f t="shared" si="201"/>
        <v>0</v>
      </c>
      <c r="E495">
        <f t="shared" si="201"/>
        <v>45669</v>
      </c>
      <c r="F495">
        <f t="shared" si="201"/>
        <v>35965</v>
      </c>
      <c r="G495">
        <f t="shared" si="201"/>
        <v>24451</v>
      </c>
      <c r="H495">
        <f t="shared" si="201"/>
        <v>12095</v>
      </c>
      <c r="I495">
        <f t="shared" si="201"/>
        <v>154</v>
      </c>
      <c r="J495">
        <f t="shared" si="201"/>
        <v>48301</v>
      </c>
      <c r="K495">
        <f t="shared" si="201"/>
        <v>37500</v>
      </c>
      <c r="L495">
        <f t="shared" si="201"/>
        <v>24235</v>
      </c>
      <c r="M495">
        <f t="shared" si="201"/>
        <v>12941</v>
      </c>
      <c r="N495">
        <f t="shared" si="201"/>
        <v>172</v>
      </c>
      <c r="O495">
        <f t="shared" si="201"/>
        <v>54977</v>
      </c>
      <c r="P495">
        <f t="shared" si="201"/>
        <v>41401</v>
      </c>
      <c r="Q495">
        <f t="shared" si="201"/>
        <v>27629</v>
      </c>
      <c r="R495">
        <f t="shared" si="201"/>
        <v>14573</v>
      </c>
      <c r="S495">
        <f t="shared" si="201"/>
        <v>-75</v>
      </c>
      <c r="T495">
        <f t="shared" si="201"/>
        <v>57167</v>
      </c>
      <c r="U495">
        <f t="shared" si="201"/>
        <v>42863</v>
      </c>
      <c r="V495">
        <f t="shared" si="201"/>
        <v>27693</v>
      </c>
      <c r="W495">
        <f t="shared" si="201"/>
        <v>14382</v>
      </c>
      <c r="X495">
        <f t="shared" si="201"/>
        <v>7</v>
      </c>
      <c r="Y495">
        <f t="shared" si="201"/>
        <v>46503</v>
      </c>
      <c r="Z495">
        <f t="shared" si="201"/>
        <v>35379</v>
      </c>
      <c r="AA495">
        <f t="shared" si="201"/>
        <v>24007</v>
      </c>
      <c r="AB495">
        <f t="shared" si="201"/>
        <v>13041</v>
      </c>
      <c r="AC495">
        <f t="shared" si="201"/>
        <v>-48</v>
      </c>
      <c r="AD495">
        <f t="shared" si="201"/>
        <v>47296</v>
      </c>
      <c r="AE495">
        <f t="shared" si="201"/>
        <v>35911</v>
      </c>
      <c r="AF495">
        <f t="shared" si="201"/>
        <v>23891</v>
      </c>
      <c r="AG495">
        <f t="shared" si="201"/>
        <v>12672</v>
      </c>
      <c r="AH495">
        <f t="shared" si="201"/>
        <v>80</v>
      </c>
    </row>
    <row r="496" spans="2:34" x14ac:dyDescent="0.3">
      <c r="B496" s="3">
        <v>1064.53</v>
      </c>
      <c r="C496">
        <f t="shared" ref="C496:AH496" si="202">C204-$D204</f>
        <v>36810</v>
      </c>
      <c r="D496">
        <f t="shared" si="202"/>
        <v>0</v>
      </c>
      <c r="E496">
        <f t="shared" si="202"/>
        <v>46095</v>
      </c>
      <c r="F496">
        <f t="shared" si="202"/>
        <v>35844</v>
      </c>
      <c r="G496">
        <f t="shared" si="202"/>
        <v>24221</v>
      </c>
      <c r="H496">
        <f t="shared" si="202"/>
        <v>11947</v>
      </c>
      <c r="I496">
        <f t="shared" si="202"/>
        <v>205</v>
      </c>
      <c r="J496">
        <f t="shared" si="202"/>
        <v>48576</v>
      </c>
      <c r="K496">
        <f t="shared" si="202"/>
        <v>38219</v>
      </c>
      <c r="L496">
        <f t="shared" si="202"/>
        <v>24413</v>
      </c>
      <c r="M496">
        <f t="shared" si="202"/>
        <v>12975</v>
      </c>
      <c r="N496">
        <f t="shared" si="202"/>
        <v>363</v>
      </c>
      <c r="O496">
        <f t="shared" si="202"/>
        <v>55722</v>
      </c>
      <c r="P496">
        <f t="shared" si="202"/>
        <v>40883</v>
      </c>
      <c r="Q496">
        <f t="shared" si="202"/>
        <v>27994</v>
      </c>
      <c r="R496">
        <f t="shared" si="202"/>
        <v>14805</v>
      </c>
      <c r="S496">
        <f t="shared" si="202"/>
        <v>1</v>
      </c>
      <c r="T496">
        <f t="shared" si="202"/>
        <v>56469</v>
      </c>
      <c r="U496">
        <f t="shared" si="202"/>
        <v>43608</v>
      </c>
      <c r="V496">
        <f t="shared" si="202"/>
        <v>28255</v>
      </c>
      <c r="W496">
        <f t="shared" si="202"/>
        <v>14082</v>
      </c>
      <c r="X496">
        <f t="shared" si="202"/>
        <v>186</v>
      </c>
      <c r="Y496">
        <f t="shared" si="202"/>
        <v>46897</v>
      </c>
      <c r="Z496">
        <f t="shared" si="202"/>
        <v>35909</v>
      </c>
      <c r="AA496">
        <f t="shared" si="202"/>
        <v>24380</v>
      </c>
      <c r="AB496">
        <f t="shared" si="202"/>
        <v>13314</v>
      </c>
      <c r="AC496">
        <f t="shared" si="202"/>
        <v>37</v>
      </c>
      <c r="AD496">
        <f t="shared" si="202"/>
        <v>46730</v>
      </c>
      <c r="AE496">
        <f t="shared" si="202"/>
        <v>36007</v>
      </c>
      <c r="AF496">
        <f t="shared" si="202"/>
        <v>23995</v>
      </c>
      <c r="AG496">
        <f t="shared" si="202"/>
        <v>13002</v>
      </c>
      <c r="AH496">
        <f t="shared" si="202"/>
        <v>31</v>
      </c>
    </row>
    <row r="497" spans="2:34" x14ac:dyDescent="0.3">
      <c r="B497" s="3">
        <v>1069.53</v>
      </c>
      <c r="C497">
        <f t="shared" ref="C497:AH497" si="203">C205-$D205</f>
        <v>37144</v>
      </c>
      <c r="D497">
        <f t="shared" si="203"/>
        <v>0</v>
      </c>
      <c r="E497">
        <f t="shared" si="203"/>
        <v>45594</v>
      </c>
      <c r="F497">
        <f t="shared" si="203"/>
        <v>36421</v>
      </c>
      <c r="G497">
        <f t="shared" si="203"/>
        <v>23904</v>
      </c>
      <c r="H497">
        <f t="shared" si="203"/>
        <v>12106</v>
      </c>
      <c r="I497">
        <f t="shared" si="203"/>
        <v>241</v>
      </c>
      <c r="J497">
        <f t="shared" si="203"/>
        <v>48828</v>
      </c>
      <c r="K497">
        <f t="shared" si="203"/>
        <v>37657</v>
      </c>
      <c r="L497">
        <f t="shared" si="203"/>
        <v>24472</v>
      </c>
      <c r="M497">
        <f t="shared" si="203"/>
        <v>13250</v>
      </c>
      <c r="N497">
        <f t="shared" si="203"/>
        <v>276</v>
      </c>
      <c r="O497">
        <f t="shared" si="203"/>
        <v>55844</v>
      </c>
      <c r="P497">
        <f t="shared" si="203"/>
        <v>40805</v>
      </c>
      <c r="Q497">
        <f t="shared" si="203"/>
        <v>27456</v>
      </c>
      <c r="R497">
        <f t="shared" si="203"/>
        <v>14911</v>
      </c>
      <c r="S497">
        <f t="shared" si="203"/>
        <v>68</v>
      </c>
      <c r="T497">
        <f t="shared" si="203"/>
        <v>56125</v>
      </c>
      <c r="U497">
        <f t="shared" si="203"/>
        <v>43396</v>
      </c>
      <c r="V497">
        <f t="shared" si="203"/>
        <v>27732</v>
      </c>
      <c r="W497">
        <f t="shared" si="203"/>
        <v>14360</v>
      </c>
      <c r="X497">
        <f t="shared" si="203"/>
        <v>175</v>
      </c>
      <c r="Y497">
        <f t="shared" si="203"/>
        <v>46268</v>
      </c>
      <c r="Z497">
        <f t="shared" si="203"/>
        <v>35851</v>
      </c>
      <c r="AA497">
        <f t="shared" si="203"/>
        <v>24250</v>
      </c>
      <c r="AB497">
        <f t="shared" si="203"/>
        <v>13427</v>
      </c>
      <c r="AC497">
        <f t="shared" si="203"/>
        <v>27</v>
      </c>
      <c r="AD497">
        <f t="shared" si="203"/>
        <v>47239</v>
      </c>
      <c r="AE497">
        <f t="shared" si="203"/>
        <v>36033</v>
      </c>
      <c r="AF497">
        <f t="shared" si="203"/>
        <v>23869</v>
      </c>
      <c r="AG497">
        <f t="shared" si="203"/>
        <v>12696</v>
      </c>
      <c r="AH497">
        <f t="shared" si="203"/>
        <v>73</v>
      </c>
    </row>
    <row r="498" spans="2:34" x14ac:dyDescent="0.3">
      <c r="B498" s="3">
        <v>1074.53</v>
      </c>
      <c r="C498">
        <f t="shared" ref="C498:AH498" si="204">C206-$D206</f>
        <v>36904</v>
      </c>
      <c r="D498">
        <f t="shared" si="204"/>
        <v>0</v>
      </c>
      <c r="E498">
        <f t="shared" si="204"/>
        <v>46288</v>
      </c>
      <c r="F498">
        <f t="shared" si="204"/>
        <v>36087</v>
      </c>
      <c r="G498">
        <f t="shared" si="204"/>
        <v>23903</v>
      </c>
      <c r="H498">
        <f t="shared" si="204"/>
        <v>12063</v>
      </c>
      <c r="I498">
        <f t="shared" si="204"/>
        <v>253</v>
      </c>
      <c r="J498">
        <f t="shared" si="204"/>
        <v>48447</v>
      </c>
      <c r="K498">
        <f t="shared" si="204"/>
        <v>37702</v>
      </c>
      <c r="L498">
        <f t="shared" si="204"/>
        <v>24221</v>
      </c>
      <c r="M498">
        <f t="shared" si="204"/>
        <v>12848</v>
      </c>
      <c r="N498">
        <f t="shared" si="204"/>
        <v>106</v>
      </c>
      <c r="O498">
        <f t="shared" si="204"/>
        <v>55720</v>
      </c>
      <c r="P498">
        <f t="shared" si="204"/>
        <v>41133</v>
      </c>
      <c r="Q498">
        <f t="shared" si="204"/>
        <v>27846</v>
      </c>
      <c r="R498">
        <f t="shared" si="204"/>
        <v>14328</v>
      </c>
      <c r="S498">
        <f t="shared" si="204"/>
        <v>84</v>
      </c>
      <c r="T498">
        <f t="shared" si="204"/>
        <v>56626</v>
      </c>
      <c r="U498">
        <f t="shared" si="204"/>
        <v>43195</v>
      </c>
      <c r="V498">
        <f t="shared" si="204"/>
        <v>27908</v>
      </c>
      <c r="W498">
        <f t="shared" si="204"/>
        <v>14485</v>
      </c>
      <c r="X498">
        <f t="shared" si="204"/>
        <v>67</v>
      </c>
      <c r="Y498">
        <f t="shared" si="204"/>
        <v>46236</v>
      </c>
      <c r="Z498">
        <f t="shared" si="204"/>
        <v>36237</v>
      </c>
      <c r="AA498">
        <f t="shared" si="204"/>
        <v>23788</v>
      </c>
      <c r="AB498">
        <f t="shared" si="204"/>
        <v>13096</v>
      </c>
      <c r="AC498">
        <f t="shared" si="204"/>
        <v>97</v>
      </c>
      <c r="AD498">
        <f t="shared" si="204"/>
        <v>47964</v>
      </c>
      <c r="AE498">
        <f t="shared" si="204"/>
        <v>35898</v>
      </c>
      <c r="AF498">
        <f t="shared" si="204"/>
        <v>23935</v>
      </c>
      <c r="AG498">
        <f t="shared" si="204"/>
        <v>12753</v>
      </c>
      <c r="AH498">
        <f t="shared" si="204"/>
        <v>21</v>
      </c>
    </row>
    <row r="499" spans="2:34" x14ac:dyDescent="0.3">
      <c r="B499" s="3">
        <v>1079.53</v>
      </c>
      <c r="C499">
        <f t="shared" ref="C499:AH499" si="205">C207-$D207</f>
        <v>36829</v>
      </c>
      <c r="D499">
        <f t="shared" si="205"/>
        <v>0</v>
      </c>
      <c r="E499">
        <f t="shared" si="205"/>
        <v>46530</v>
      </c>
      <c r="F499">
        <f t="shared" si="205"/>
        <v>36342</v>
      </c>
      <c r="G499">
        <f t="shared" si="205"/>
        <v>23800</v>
      </c>
      <c r="H499">
        <f t="shared" si="205"/>
        <v>11917</v>
      </c>
      <c r="I499">
        <f t="shared" si="205"/>
        <v>151</v>
      </c>
      <c r="J499">
        <f t="shared" si="205"/>
        <v>48353</v>
      </c>
      <c r="K499">
        <f t="shared" si="205"/>
        <v>37360</v>
      </c>
      <c r="L499">
        <f t="shared" si="205"/>
        <v>23854</v>
      </c>
      <c r="M499">
        <f t="shared" si="205"/>
        <v>12926</v>
      </c>
      <c r="N499">
        <f t="shared" si="205"/>
        <v>271</v>
      </c>
      <c r="O499">
        <f t="shared" si="205"/>
        <v>54930</v>
      </c>
      <c r="P499">
        <f t="shared" si="205"/>
        <v>40807</v>
      </c>
      <c r="Q499">
        <f t="shared" si="205"/>
        <v>27935</v>
      </c>
      <c r="R499">
        <f t="shared" si="205"/>
        <v>14572</v>
      </c>
      <c r="S499">
        <f t="shared" si="205"/>
        <v>-14</v>
      </c>
      <c r="T499">
        <f t="shared" si="205"/>
        <v>55999</v>
      </c>
      <c r="U499">
        <f t="shared" si="205"/>
        <v>42639</v>
      </c>
      <c r="V499">
        <f t="shared" si="205"/>
        <v>27229</v>
      </c>
      <c r="W499">
        <f t="shared" si="205"/>
        <v>14430</v>
      </c>
      <c r="X499">
        <f t="shared" si="205"/>
        <v>13</v>
      </c>
      <c r="Y499">
        <f t="shared" si="205"/>
        <v>46182</v>
      </c>
      <c r="Z499">
        <f t="shared" si="205"/>
        <v>35813</v>
      </c>
      <c r="AA499">
        <f t="shared" si="205"/>
        <v>24037</v>
      </c>
      <c r="AB499">
        <f t="shared" si="205"/>
        <v>13329</v>
      </c>
      <c r="AC499">
        <f t="shared" si="205"/>
        <v>-49</v>
      </c>
      <c r="AD499">
        <f t="shared" si="205"/>
        <v>47079</v>
      </c>
      <c r="AE499">
        <f t="shared" si="205"/>
        <v>35823</v>
      </c>
      <c r="AF499">
        <f t="shared" si="205"/>
        <v>23948</v>
      </c>
      <c r="AG499">
        <f t="shared" si="205"/>
        <v>12585</v>
      </c>
      <c r="AH499">
        <f t="shared" si="205"/>
        <v>66</v>
      </c>
    </row>
    <row r="500" spans="2:34" x14ac:dyDescent="0.3">
      <c r="B500" s="3">
        <v>1084.53</v>
      </c>
      <c r="C500">
        <f t="shared" ref="C500:AH500" si="206">C208-$D208</f>
        <v>36542</v>
      </c>
      <c r="D500">
        <f t="shared" si="206"/>
        <v>0</v>
      </c>
      <c r="E500">
        <f t="shared" si="206"/>
        <v>45795</v>
      </c>
      <c r="F500">
        <f t="shared" si="206"/>
        <v>36206</v>
      </c>
      <c r="G500">
        <f t="shared" si="206"/>
        <v>23737</v>
      </c>
      <c r="H500">
        <f t="shared" si="206"/>
        <v>11778</v>
      </c>
      <c r="I500">
        <f t="shared" si="206"/>
        <v>137</v>
      </c>
      <c r="J500">
        <f t="shared" si="206"/>
        <v>48161</v>
      </c>
      <c r="K500">
        <f t="shared" si="206"/>
        <v>37540</v>
      </c>
      <c r="L500">
        <f t="shared" si="206"/>
        <v>24719</v>
      </c>
      <c r="M500">
        <f t="shared" si="206"/>
        <v>12930</v>
      </c>
      <c r="N500">
        <f t="shared" si="206"/>
        <v>175</v>
      </c>
      <c r="O500">
        <f t="shared" si="206"/>
        <v>54524</v>
      </c>
      <c r="P500">
        <f t="shared" si="206"/>
        <v>40984</v>
      </c>
      <c r="Q500">
        <f t="shared" si="206"/>
        <v>27700</v>
      </c>
      <c r="R500">
        <f t="shared" si="206"/>
        <v>14235</v>
      </c>
      <c r="S500">
        <f t="shared" si="206"/>
        <v>-33</v>
      </c>
      <c r="T500">
        <f t="shared" si="206"/>
        <v>55870</v>
      </c>
      <c r="U500">
        <f t="shared" si="206"/>
        <v>43235</v>
      </c>
      <c r="V500">
        <f t="shared" si="206"/>
        <v>28075</v>
      </c>
      <c r="W500">
        <f t="shared" si="206"/>
        <v>14411</v>
      </c>
      <c r="X500">
        <f t="shared" si="206"/>
        <v>5</v>
      </c>
      <c r="Y500">
        <f t="shared" si="206"/>
        <v>46362</v>
      </c>
      <c r="Z500">
        <f t="shared" si="206"/>
        <v>35702</v>
      </c>
      <c r="AA500">
        <f t="shared" si="206"/>
        <v>23868</v>
      </c>
      <c r="AB500">
        <f t="shared" si="206"/>
        <v>13459</v>
      </c>
      <c r="AC500">
        <f t="shared" si="206"/>
        <v>-120</v>
      </c>
      <c r="AD500">
        <f t="shared" si="206"/>
        <v>46953</v>
      </c>
      <c r="AE500">
        <f t="shared" si="206"/>
        <v>35805</v>
      </c>
      <c r="AF500">
        <f t="shared" si="206"/>
        <v>23721</v>
      </c>
      <c r="AG500">
        <f t="shared" si="206"/>
        <v>12171</v>
      </c>
      <c r="AH500">
        <f t="shared" si="206"/>
        <v>-36</v>
      </c>
    </row>
    <row r="501" spans="2:34" x14ac:dyDescent="0.3">
      <c r="B501" s="3">
        <v>1089.53</v>
      </c>
      <c r="C501">
        <f t="shared" ref="C501:AH501" si="207">C209-$D209</f>
        <v>36613</v>
      </c>
      <c r="D501">
        <f t="shared" si="207"/>
        <v>0</v>
      </c>
      <c r="E501">
        <f t="shared" si="207"/>
        <v>45953</v>
      </c>
      <c r="F501">
        <f t="shared" si="207"/>
        <v>36162</v>
      </c>
      <c r="G501">
        <f t="shared" si="207"/>
        <v>23916</v>
      </c>
      <c r="H501">
        <f t="shared" si="207"/>
        <v>11647</v>
      </c>
      <c r="I501">
        <f t="shared" si="207"/>
        <v>84</v>
      </c>
      <c r="J501">
        <f t="shared" si="207"/>
        <v>48464</v>
      </c>
      <c r="K501">
        <f t="shared" si="207"/>
        <v>37336</v>
      </c>
      <c r="L501">
        <f t="shared" si="207"/>
        <v>24408</v>
      </c>
      <c r="M501">
        <f t="shared" si="207"/>
        <v>13098</v>
      </c>
      <c r="N501">
        <f t="shared" si="207"/>
        <v>201</v>
      </c>
      <c r="O501">
        <f t="shared" si="207"/>
        <v>54834</v>
      </c>
      <c r="P501">
        <f t="shared" si="207"/>
        <v>41015</v>
      </c>
      <c r="Q501">
        <f t="shared" si="207"/>
        <v>27644</v>
      </c>
      <c r="R501">
        <f t="shared" si="207"/>
        <v>14303</v>
      </c>
      <c r="S501">
        <f t="shared" si="207"/>
        <v>-35</v>
      </c>
      <c r="T501">
        <f t="shared" si="207"/>
        <v>57039</v>
      </c>
      <c r="U501">
        <f t="shared" si="207"/>
        <v>42922</v>
      </c>
      <c r="V501">
        <f t="shared" si="207"/>
        <v>27547</v>
      </c>
      <c r="W501">
        <f t="shared" si="207"/>
        <v>14278</v>
      </c>
      <c r="X501">
        <f t="shared" si="207"/>
        <v>-8</v>
      </c>
      <c r="Y501">
        <f t="shared" si="207"/>
        <v>46535</v>
      </c>
      <c r="Z501">
        <f t="shared" si="207"/>
        <v>35733</v>
      </c>
      <c r="AA501">
        <f t="shared" si="207"/>
        <v>23355</v>
      </c>
      <c r="AB501">
        <f t="shared" si="207"/>
        <v>12909</v>
      </c>
      <c r="AC501">
        <f t="shared" si="207"/>
        <v>-155</v>
      </c>
      <c r="AD501">
        <f t="shared" si="207"/>
        <v>47863</v>
      </c>
      <c r="AE501">
        <f t="shared" si="207"/>
        <v>35669</v>
      </c>
      <c r="AF501">
        <f t="shared" si="207"/>
        <v>23936</v>
      </c>
      <c r="AG501">
        <f t="shared" si="207"/>
        <v>12238</v>
      </c>
      <c r="AH501">
        <f t="shared" si="207"/>
        <v>28</v>
      </c>
    </row>
    <row r="502" spans="2:34" x14ac:dyDescent="0.3">
      <c r="B502" s="3">
        <v>1094.53</v>
      </c>
      <c r="C502">
        <f t="shared" ref="C502:AH502" si="208">C210-$D210</f>
        <v>36757</v>
      </c>
      <c r="D502">
        <f t="shared" si="208"/>
        <v>0</v>
      </c>
      <c r="E502">
        <f t="shared" si="208"/>
        <v>45932</v>
      </c>
      <c r="F502">
        <f t="shared" si="208"/>
        <v>36296</v>
      </c>
      <c r="G502">
        <f t="shared" si="208"/>
        <v>24362</v>
      </c>
      <c r="H502">
        <f t="shared" si="208"/>
        <v>11891</v>
      </c>
      <c r="I502">
        <f t="shared" si="208"/>
        <v>160</v>
      </c>
      <c r="J502">
        <f t="shared" si="208"/>
        <v>47748</v>
      </c>
      <c r="K502">
        <f t="shared" si="208"/>
        <v>37345</v>
      </c>
      <c r="L502">
        <f t="shared" si="208"/>
        <v>24336</v>
      </c>
      <c r="M502">
        <f t="shared" si="208"/>
        <v>13075</v>
      </c>
      <c r="N502">
        <f t="shared" si="208"/>
        <v>243</v>
      </c>
      <c r="O502">
        <f t="shared" si="208"/>
        <v>55664</v>
      </c>
      <c r="P502">
        <f t="shared" si="208"/>
        <v>40764</v>
      </c>
      <c r="Q502">
        <f t="shared" si="208"/>
        <v>27943</v>
      </c>
      <c r="R502">
        <f t="shared" si="208"/>
        <v>14595</v>
      </c>
      <c r="S502">
        <f t="shared" si="208"/>
        <v>16</v>
      </c>
      <c r="T502">
        <f t="shared" si="208"/>
        <v>56550</v>
      </c>
      <c r="U502">
        <f t="shared" si="208"/>
        <v>43027</v>
      </c>
      <c r="V502">
        <f t="shared" si="208"/>
        <v>27433</v>
      </c>
      <c r="W502">
        <f t="shared" si="208"/>
        <v>14309</v>
      </c>
      <c r="X502">
        <f t="shared" si="208"/>
        <v>113</v>
      </c>
      <c r="Y502">
        <f t="shared" si="208"/>
        <v>46317</v>
      </c>
      <c r="Z502">
        <f t="shared" si="208"/>
        <v>35692</v>
      </c>
      <c r="AA502">
        <f t="shared" si="208"/>
        <v>24193</v>
      </c>
      <c r="AB502">
        <f t="shared" si="208"/>
        <v>13012</v>
      </c>
      <c r="AC502">
        <f t="shared" si="208"/>
        <v>77</v>
      </c>
      <c r="AD502">
        <f t="shared" si="208"/>
        <v>47736</v>
      </c>
      <c r="AE502">
        <f t="shared" si="208"/>
        <v>36226</v>
      </c>
      <c r="AF502">
        <f t="shared" si="208"/>
        <v>24063</v>
      </c>
      <c r="AG502">
        <f t="shared" si="208"/>
        <v>12891</v>
      </c>
      <c r="AH502">
        <f t="shared" si="208"/>
        <v>82</v>
      </c>
    </row>
    <row r="503" spans="2:34" x14ac:dyDescent="0.3">
      <c r="B503" s="3">
        <v>1099.53</v>
      </c>
      <c r="C503">
        <f t="shared" ref="C503:AH503" si="209">C211-$D211</f>
        <v>36479</v>
      </c>
      <c r="D503">
        <f t="shared" si="209"/>
        <v>0</v>
      </c>
      <c r="E503">
        <f t="shared" si="209"/>
        <v>46065</v>
      </c>
      <c r="F503">
        <f t="shared" si="209"/>
        <v>36616</v>
      </c>
      <c r="G503">
        <f t="shared" si="209"/>
        <v>23914</v>
      </c>
      <c r="H503">
        <f t="shared" si="209"/>
        <v>11884</v>
      </c>
      <c r="I503">
        <f t="shared" si="209"/>
        <v>194</v>
      </c>
      <c r="J503">
        <f t="shared" si="209"/>
        <v>48330</v>
      </c>
      <c r="K503">
        <f t="shared" si="209"/>
        <v>37294</v>
      </c>
      <c r="L503">
        <f t="shared" si="209"/>
        <v>24424</v>
      </c>
      <c r="M503">
        <f t="shared" si="209"/>
        <v>12878</v>
      </c>
      <c r="N503">
        <f t="shared" si="209"/>
        <v>166</v>
      </c>
      <c r="O503">
        <f t="shared" si="209"/>
        <v>55010</v>
      </c>
      <c r="P503">
        <f t="shared" si="209"/>
        <v>41169</v>
      </c>
      <c r="Q503">
        <f t="shared" si="209"/>
        <v>27697</v>
      </c>
      <c r="R503">
        <f t="shared" si="209"/>
        <v>14660</v>
      </c>
      <c r="S503">
        <f t="shared" si="209"/>
        <v>36</v>
      </c>
      <c r="T503">
        <f t="shared" si="209"/>
        <v>56727</v>
      </c>
      <c r="U503">
        <f t="shared" si="209"/>
        <v>43080</v>
      </c>
      <c r="V503">
        <f t="shared" si="209"/>
        <v>27788</v>
      </c>
      <c r="W503">
        <f t="shared" si="209"/>
        <v>14317</v>
      </c>
      <c r="X503">
        <f t="shared" si="209"/>
        <v>-9</v>
      </c>
      <c r="Y503">
        <f t="shared" si="209"/>
        <v>46747</v>
      </c>
      <c r="Z503">
        <f t="shared" si="209"/>
        <v>35824</v>
      </c>
      <c r="AA503">
        <f t="shared" si="209"/>
        <v>23611</v>
      </c>
      <c r="AB503">
        <f t="shared" si="209"/>
        <v>13023</v>
      </c>
      <c r="AC503">
        <f t="shared" si="209"/>
        <v>-93</v>
      </c>
      <c r="AD503">
        <f t="shared" si="209"/>
        <v>47592</v>
      </c>
      <c r="AE503">
        <f t="shared" si="209"/>
        <v>35492</v>
      </c>
      <c r="AF503">
        <f t="shared" si="209"/>
        <v>23669</v>
      </c>
      <c r="AG503">
        <f t="shared" si="209"/>
        <v>12565</v>
      </c>
      <c r="AH503">
        <f t="shared" si="209"/>
        <v>65</v>
      </c>
    </row>
    <row r="504" spans="2:34" x14ac:dyDescent="0.3">
      <c r="B504" s="3">
        <v>1104.53</v>
      </c>
      <c r="C504">
        <f t="shared" ref="C504:AH504" si="210">C212-$D212</f>
        <v>36667</v>
      </c>
      <c r="D504">
        <f t="shared" si="210"/>
        <v>0</v>
      </c>
      <c r="E504">
        <f t="shared" si="210"/>
        <v>45831</v>
      </c>
      <c r="F504">
        <f t="shared" si="210"/>
        <v>36043</v>
      </c>
      <c r="G504">
        <f t="shared" si="210"/>
        <v>24269</v>
      </c>
      <c r="H504">
        <f t="shared" si="210"/>
        <v>11865</v>
      </c>
      <c r="I504">
        <f t="shared" si="210"/>
        <v>237</v>
      </c>
      <c r="J504">
        <f t="shared" si="210"/>
        <v>48484</v>
      </c>
      <c r="K504">
        <f t="shared" si="210"/>
        <v>37945</v>
      </c>
      <c r="L504">
        <f t="shared" si="210"/>
        <v>24059</v>
      </c>
      <c r="M504">
        <f t="shared" si="210"/>
        <v>13225</v>
      </c>
      <c r="N504">
        <f t="shared" si="210"/>
        <v>219</v>
      </c>
      <c r="O504">
        <f t="shared" si="210"/>
        <v>55133</v>
      </c>
      <c r="P504">
        <f t="shared" si="210"/>
        <v>40416</v>
      </c>
      <c r="Q504">
        <f t="shared" si="210"/>
        <v>27621</v>
      </c>
      <c r="R504">
        <f t="shared" si="210"/>
        <v>14579</v>
      </c>
      <c r="S504">
        <f t="shared" si="210"/>
        <v>-54</v>
      </c>
      <c r="T504">
        <f t="shared" si="210"/>
        <v>56864</v>
      </c>
      <c r="U504">
        <f t="shared" si="210"/>
        <v>43058</v>
      </c>
      <c r="V504">
        <f t="shared" si="210"/>
        <v>28082</v>
      </c>
      <c r="W504">
        <f t="shared" si="210"/>
        <v>14455</v>
      </c>
      <c r="X504">
        <f t="shared" si="210"/>
        <v>157</v>
      </c>
      <c r="Y504">
        <f t="shared" si="210"/>
        <v>46365</v>
      </c>
      <c r="Z504">
        <f t="shared" si="210"/>
        <v>35766</v>
      </c>
      <c r="AA504">
        <f t="shared" si="210"/>
        <v>23650</v>
      </c>
      <c r="AB504">
        <f t="shared" si="210"/>
        <v>13277</v>
      </c>
      <c r="AC504">
        <f t="shared" si="210"/>
        <v>-104</v>
      </c>
      <c r="AD504">
        <f t="shared" si="210"/>
        <v>46698</v>
      </c>
      <c r="AE504">
        <f t="shared" si="210"/>
        <v>36169</v>
      </c>
      <c r="AF504">
        <f t="shared" si="210"/>
        <v>24257</v>
      </c>
      <c r="AG504">
        <f t="shared" si="210"/>
        <v>12941</v>
      </c>
      <c r="AH504">
        <f t="shared" si="210"/>
        <v>10</v>
      </c>
    </row>
    <row r="505" spans="2:34" x14ac:dyDescent="0.3">
      <c r="B505" s="3">
        <v>1109.53</v>
      </c>
      <c r="C505">
        <f t="shared" ref="C505:AH505" si="211">C213-$D213</f>
        <v>36694</v>
      </c>
      <c r="D505">
        <f t="shared" si="211"/>
        <v>0</v>
      </c>
      <c r="E505">
        <f t="shared" si="211"/>
        <v>46172</v>
      </c>
      <c r="F505">
        <f t="shared" si="211"/>
        <v>35942</v>
      </c>
      <c r="G505">
        <f t="shared" si="211"/>
        <v>24085</v>
      </c>
      <c r="H505">
        <f t="shared" si="211"/>
        <v>12077</v>
      </c>
      <c r="I505">
        <f t="shared" si="211"/>
        <v>293</v>
      </c>
      <c r="J505">
        <f t="shared" si="211"/>
        <v>48640</v>
      </c>
      <c r="K505">
        <f t="shared" si="211"/>
        <v>36892</v>
      </c>
      <c r="L505">
        <f t="shared" si="211"/>
        <v>24313</v>
      </c>
      <c r="M505">
        <f t="shared" si="211"/>
        <v>13167</v>
      </c>
      <c r="N505">
        <f t="shared" si="211"/>
        <v>230</v>
      </c>
      <c r="O505">
        <f t="shared" si="211"/>
        <v>55140</v>
      </c>
      <c r="P505">
        <f t="shared" si="211"/>
        <v>40716</v>
      </c>
      <c r="Q505">
        <f t="shared" si="211"/>
        <v>27573</v>
      </c>
      <c r="R505">
        <f t="shared" si="211"/>
        <v>14362</v>
      </c>
      <c r="S505">
        <f t="shared" si="211"/>
        <v>-40</v>
      </c>
      <c r="T505">
        <f t="shared" si="211"/>
        <v>56323</v>
      </c>
      <c r="U505">
        <f t="shared" si="211"/>
        <v>43545</v>
      </c>
      <c r="V505">
        <f t="shared" si="211"/>
        <v>27644</v>
      </c>
      <c r="W505">
        <f t="shared" si="211"/>
        <v>14261</v>
      </c>
      <c r="X505">
        <f t="shared" si="211"/>
        <v>28</v>
      </c>
      <c r="Y505">
        <f t="shared" si="211"/>
        <v>46630</v>
      </c>
      <c r="Z505">
        <f t="shared" si="211"/>
        <v>35725</v>
      </c>
      <c r="AA505">
        <f t="shared" si="211"/>
        <v>24015</v>
      </c>
      <c r="AB505">
        <f t="shared" si="211"/>
        <v>13070</v>
      </c>
      <c r="AC505">
        <f t="shared" si="211"/>
        <v>-64</v>
      </c>
      <c r="AD505">
        <f t="shared" si="211"/>
        <v>47456</v>
      </c>
      <c r="AE505">
        <f t="shared" si="211"/>
        <v>36301</v>
      </c>
      <c r="AF505">
        <f t="shared" si="211"/>
        <v>24191</v>
      </c>
      <c r="AG505">
        <f t="shared" si="211"/>
        <v>12499</v>
      </c>
      <c r="AH505">
        <f t="shared" si="211"/>
        <v>26</v>
      </c>
    </row>
    <row r="506" spans="2:34" x14ac:dyDescent="0.3">
      <c r="B506" s="3">
        <v>1114.53</v>
      </c>
      <c r="C506">
        <f t="shared" ref="C506:AH506" si="212">C214-$D214</f>
        <v>36629</v>
      </c>
      <c r="D506">
        <f t="shared" si="212"/>
        <v>0</v>
      </c>
      <c r="E506">
        <f t="shared" si="212"/>
        <v>45879</v>
      </c>
      <c r="F506">
        <f t="shared" si="212"/>
        <v>35747</v>
      </c>
      <c r="G506">
        <f t="shared" si="212"/>
        <v>24012</v>
      </c>
      <c r="H506">
        <f t="shared" si="212"/>
        <v>11463</v>
      </c>
      <c r="I506">
        <f t="shared" si="212"/>
        <v>227</v>
      </c>
      <c r="J506">
        <f t="shared" si="212"/>
        <v>48323</v>
      </c>
      <c r="K506">
        <f t="shared" si="212"/>
        <v>37034</v>
      </c>
      <c r="L506">
        <f t="shared" si="212"/>
        <v>24231</v>
      </c>
      <c r="M506">
        <f t="shared" si="212"/>
        <v>12936</v>
      </c>
      <c r="N506">
        <f t="shared" si="212"/>
        <v>237</v>
      </c>
      <c r="O506">
        <f t="shared" si="212"/>
        <v>55969</v>
      </c>
      <c r="P506">
        <f t="shared" si="212"/>
        <v>40763</v>
      </c>
      <c r="Q506">
        <f t="shared" si="212"/>
        <v>27617</v>
      </c>
      <c r="R506">
        <f t="shared" si="212"/>
        <v>14556</v>
      </c>
      <c r="S506">
        <f t="shared" si="212"/>
        <v>38</v>
      </c>
      <c r="T506">
        <f t="shared" si="212"/>
        <v>56305</v>
      </c>
      <c r="U506">
        <f t="shared" si="212"/>
        <v>42801</v>
      </c>
      <c r="V506">
        <f t="shared" si="212"/>
        <v>27753</v>
      </c>
      <c r="W506">
        <f t="shared" si="212"/>
        <v>14407</v>
      </c>
      <c r="X506">
        <f t="shared" si="212"/>
        <v>74</v>
      </c>
      <c r="Y506">
        <f t="shared" si="212"/>
        <v>46384</v>
      </c>
      <c r="Z506">
        <f t="shared" si="212"/>
        <v>36195</v>
      </c>
      <c r="AA506">
        <f t="shared" si="212"/>
        <v>23931</v>
      </c>
      <c r="AB506">
        <f t="shared" si="212"/>
        <v>13254</v>
      </c>
      <c r="AC506">
        <f t="shared" si="212"/>
        <v>-58</v>
      </c>
      <c r="AD506">
        <f t="shared" si="212"/>
        <v>48097</v>
      </c>
      <c r="AE506">
        <f t="shared" si="212"/>
        <v>36835</v>
      </c>
      <c r="AF506">
        <f t="shared" si="212"/>
        <v>23892</v>
      </c>
      <c r="AG506">
        <f t="shared" si="212"/>
        <v>12849</v>
      </c>
      <c r="AH506">
        <f t="shared" si="212"/>
        <v>30</v>
      </c>
    </row>
    <row r="507" spans="2:34" x14ac:dyDescent="0.3">
      <c r="B507" s="3">
        <v>1119.53</v>
      </c>
      <c r="C507">
        <f t="shared" ref="C507:AH507" si="213">C215-$D215</f>
        <v>36620</v>
      </c>
      <c r="D507">
        <f t="shared" si="213"/>
        <v>0</v>
      </c>
      <c r="E507">
        <f t="shared" si="213"/>
        <v>45860</v>
      </c>
      <c r="F507">
        <f t="shared" si="213"/>
        <v>36126</v>
      </c>
      <c r="G507">
        <f t="shared" si="213"/>
        <v>23969</v>
      </c>
      <c r="H507">
        <f t="shared" si="213"/>
        <v>11917</v>
      </c>
      <c r="I507">
        <f t="shared" si="213"/>
        <v>143</v>
      </c>
      <c r="J507">
        <f t="shared" si="213"/>
        <v>49235</v>
      </c>
      <c r="K507">
        <f t="shared" si="213"/>
        <v>37235</v>
      </c>
      <c r="L507">
        <f t="shared" si="213"/>
        <v>24227</v>
      </c>
      <c r="M507">
        <f t="shared" si="213"/>
        <v>13019</v>
      </c>
      <c r="N507">
        <f t="shared" si="213"/>
        <v>200</v>
      </c>
      <c r="O507">
        <f t="shared" si="213"/>
        <v>54727</v>
      </c>
      <c r="P507">
        <f t="shared" si="213"/>
        <v>40458</v>
      </c>
      <c r="Q507">
        <f t="shared" si="213"/>
        <v>27921</v>
      </c>
      <c r="R507">
        <f t="shared" si="213"/>
        <v>14472</v>
      </c>
      <c r="S507">
        <f t="shared" si="213"/>
        <v>-43</v>
      </c>
      <c r="T507">
        <f t="shared" si="213"/>
        <v>56740</v>
      </c>
      <c r="U507">
        <f t="shared" si="213"/>
        <v>42845</v>
      </c>
      <c r="V507">
        <f t="shared" si="213"/>
        <v>27152</v>
      </c>
      <c r="W507">
        <f t="shared" si="213"/>
        <v>14381</v>
      </c>
      <c r="X507">
        <f t="shared" si="213"/>
        <v>212</v>
      </c>
      <c r="Y507">
        <f t="shared" si="213"/>
        <v>46630</v>
      </c>
      <c r="Z507">
        <f t="shared" si="213"/>
        <v>36137</v>
      </c>
      <c r="AA507">
        <f t="shared" si="213"/>
        <v>23735</v>
      </c>
      <c r="AB507">
        <f t="shared" si="213"/>
        <v>13155</v>
      </c>
      <c r="AC507">
        <f t="shared" si="213"/>
        <v>-44</v>
      </c>
      <c r="AD507">
        <f t="shared" si="213"/>
        <v>47087</v>
      </c>
      <c r="AE507">
        <f t="shared" si="213"/>
        <v>36149</v>
      </c>
      <c r="AF507">
        <f t="shared" si="213"/>
        <v>23934</v>
      </c>
      <c r="AG507">
        <f t="shared" si="213"/>
        <v>12507</v>
      </c>
      <c r="AH507">
        <f t="shared" si="213"/>
        <v>83</v>
      </c>
    </row>
    <row r="508" spans="2:34" x14ac:dyDescent="0.3">
      <c r="B508" s="3">
        <v>1124.53</v>
      </c>
      <c r="C508">
        <f t="shared" ref="C508:AH508" si="214">C216-$D216</f>
        <v>36628</v>
      </c>
      <c r="D508">
        <f t="shared" si="214"/>
        <v>0</v>
      </c>
      <c r="E508">
        <f t="shared" si="214"/>
        <v>45867</v>
      </c>
      <c r="F508">
        <f t="shared" si="214"/>
        <v>35784</v>
      </c>
      <c r="G508">
        <f t="shared" si="214"/>
        <v>23560</v>
      </c>
      <c r="H508">
        <f t="shared" si="214"/>
        <v>11865</v>
      </c>
      <c r="I508">
        <f t="shared" si="214"/>
        <v>124</v>
      </c>
      <c r="J508">
        <f t="shared" si="214"/>
        <v>47684</v>
      </c>
      <c r="K508">
        <f t="shared" si="214"/>
        <v>37974</v>
      </c>
      <c r="L508">
        <f t="shared" si="214"/>
        <v>24500</v>
      </c>
      <c r="M508">
        <f t="shared" si="214"/>
        <v>12897</v>
      </c>
      <c r="N508">
        <f t="shared" si="214"/>
        <v>204</v>
      </c>
      <c r="O508">
        <f t="shared" si="214"/>
        <v>54437</v>
      </c>
      <c r="P508">
        <f t="shared" si="214"/>
        <v>40918</v>
      </c>
      <c r="Q508">
        <f t="shared" si="214"/>
        <v>27993</v>
      </c>
      <c r="R508">
        <f t="shared" si="214"/>
        <v>14736</v>
      </c>
      <c r="S508">
        <f t="shared" si="214"/>
        <v>66</v>
      </c>
      <c r="T508">
        <f t="shared" si="214"/>
        <v>56300</v>
      </c>
      <c r="U508">
        <f t="shared" si="214"/>
        <v>43159</v>
      </c>
      <c r="V508">
        <f t="shared" si="214"/>
        <v>27858</v>
      </c>
      <c r="W508">
        <f t="shared" si="214"/>
        <v>14372</v>
      </c>
      <c r="X508">
        <f t="shared" si="214"/>
        <v>23</v>
      </c>
      <c r="Y508">
        <f t="shared" si="214"/>
        <v>46471</v>
      </c>
      <c r="Z508">
        <f t="shared" si="214"/>
        <v>35497</v>
      </c>
      <c r="AA508">
        <f t="shared" si="214"/>
        <v>24050</v>
      </c>
      <c r="AB508">
        <f t="shared" si="214"/>
        <v>13033</v>
      </c>
      <c r="AC508">
        <f t="shared" si="214"/>
        <v>-163</v>
      </c>
      <c r="AD508">
        <f t="shared" si="214"/>
        <v>47362</v>
      </c>
      <c r="AE508">
        <f t="shared" si="214"/>
        <v>36281</v>
      </c>
      <c r="AF508">
        <f t="shared" si="214"/>
        <v>23804</v>
      </c>
      <c r="AG508">
        <f t="shared" si="214"/>
        <v>12529</v>
      </c>
      <c r="AH508">
        <f t="shared" si="214"/>
        <v>-59</v>
      </c>
    </row>
    <row r="509" spans="2:34" x14ac:dyDescent="0.3">
      <c r="B509" s="3">
        <v>1129.53</v>
      </c>
      <c r="C509">
        <f t="shared" ref="C509:AH509" si="215">C217-$D217</f>
        <v>36803</v>
      </c>
      <c r="D509">
        <f t="shared" si="215"/>
        <v>0</v>
      </c>
      <c r="E509">
        <f t="shared" si="215"/>
        <v>45804</v>
      </c>
      <c r="F509">
        <f t="shared" si="215"/>
        <v>36045</v>
      </c>
      <c r="G509">
        <f t="shared" si="215"/>
        <v>23929</v>
      </c>
      <c r="H509">
        <f t="shared" si="215"/>
        <v>11841</v>
      </c>
      <c r="I509">
        <f t="shared" si="215"/>
        <v>218</v>
      </c>
      <c r="J509">
        <f t="shared" si="215"/>
        <v>48286</v>
      </c>
      <c r="K509">
        <f t="shared" si="215"/>
        <v>37476</v>
      </c>
      <c r="L509">
        <f t="shared" si="215"/>
        <v>24435</v>
      </c>
      <c r="M509">
        <f t="shared" si="215"/>
        <v>13049</v>
      </c>
      <c r="N509">
        <f t="shared" si="215"/>
        <v>330</v>
      </c>
      <c r="O509">
        <f t="shared" si="215"/>
        <v>55685</v>
      </c>
      <c r="P509">
        <f t="shared" si="215"/>
        <v>41129</v>
      </c>
      <c r="Q509">
        <f t="shared" si="215"/>
        <v>27911</v>
      </c>
      <c r="R509">
        <f t="shared" si="215"/>
        <v>14595</v>
      </c>
      <c r="S509">
        <f t="shared" si="215"/>
        <v>74</v>
      </c>
      <c r="T509">
        <f t="shared" si="215"/>
        <v>56364</v>
      </c>
      <c r="U509">
        <f t="shared" si="215"/>
        <v>42996</v>
      </c>
      <c r="V509">
        <f t="shared" si="215"/>
        <v>28061</v>
      </c>
      <c r="W509">
        <f t="shared" si="215"/>
        <v>14403</v>
      </c>
      <c r="X509">
        <f t="shared" si="215"/>
        <v>10</v>
      </c>
      <c r="Y509">
        <f t="shared" si="215"/>
        <v>46269</v>
      </c>
      <c r="Z509">
        <f t="shared" si="215"/>
        <v>35666</v>
      </c>
      <c r="AA509">
        <f t="shared" si="215"/>
        <v>24135</v>
      </c>
      <c r="AB509">
        <f t="shared" si="215"/>
        <v>13563</v>
      </c>
      <c r="AC509">
        <f t="shared" si="215"/>
        <v>71</v>
      </c>
      <c r="AD509">
        <f t="shared" si="215"/>
        <v>47492</v>
      </c>
      <c r="AE509">
        <f t="shared" si="215"/>
        <v>36076</v>
      </c>
      <c r="AF509">
        <f t="shared" si="215"/>
        <v>24203</v>
      </c>
      <c r="AG509">
        <f t="shared" si="215"/>
        <v>12854</v>
      </c>
      <c r="AH509">
        <f t="shared" si="215"/>
        <v>100</v>
      </c>
    </row>
    <row r="510" spans="2:34" x14ac:dyDescent="0.3">
      <c r="B510" s="3">
        <v>1134.53</v>
      </c>
      <c r="C510">
        <f t="shared" ref="C510:AH510" si="216">C218-$D218</f>
        <v>37283</v>
      </c>
      <c r="D510">
        <f t="shared" si="216"/>
        <v>0</v>
      </c>
      <c r="E510">
        <f t="shared" si="216"/>
        <v>45602</v>
      </c>
      <c r="F510">
        <f t="shared" si="216"/>
        <v>36674</v>
      </c>
      <c r="G510">
        <f t="shared" si="216"/>
        <v>23709</v>
      </c>
      <c r="H510">
        <f t="shared" si="216"/>
        <v>11767</v>
      </c>
      <c r="I510">
        <f t="shared" si="216"/>
        <v>134</v>
      </c>
      <c r="J510">
        <f t="shared" si="216"/>
        <v>48207</v>
      </c>
      <c r="K510">
        <f t="shared" si="216"/>
        <v>37518</v>
      </c>
      <c r="L510">
        <f t="shared" si="216"/>
        <v>24360</v>
      </c>
      <c r="M510">
        <f t="shared" si="216"/>
        <v>12703</v>
      </c>
      <c r="N510">
        <f t="shared" si="216"/>
        <v>254</v>
      </c>
      <c r="O510">
        <f t="shared" si="216"/>
        <v>55250</v>
      </c>
      <c r="P510">
        <f t="shared" si="216"/>
        <v>40795</v>
      </c>
      <c r="Q510">
        <f t="shared" si="216"/>
        <v>27738</v>
      </c>
      <c r="R510">
        <f t="shared" si="216"/>
        <v>14346</v>
      </c>
      <c r="S510">
        <f t="shared" si="216"/>
        <v>46</v>
      </c>
      <c r="T510">
        <f t="shared" si="216"/>
        <v>56451</v>
      </c>
      <c r="U510">
        <f t="shared" si="216"/>
        <v>42271</v>
      </c>
      <c r="V510">
        <f t="shared" si="216"/>
        <v>27698</v>
      </c>
      <c r="W510">
        <f t="shared" si="216"/>
        <v>13956</v>
      </c>
      <c r="X510">
        <f t="shared" si="216"/>
        <v>22</v>
      </c>
      <c r="Y510">
        <f t="shared" si="216"/>
        <v>46200</v>
      </c>
      <c r="Z510">
        <f t="shared" si="216"/>
        <v>36128</v>
      </c>
      <c r="AA510">
        <f t="shared" si="216"/>
        <v>24261</v>
      </c>
      <c r="AB510">
        <f t="shared" si="216"/>
        <v>13181</v>
      </c>
      <c r="AC510">
        <f t="shared" si="216"/>
        <v>-123</v>
      </c>
      <c r="AD510">
        <f t="shared" si="216"/>
        <v>46943</v>
      </c>
      <c r="AE510">
        <f t="shared" si="216"/>
        <v>35825</v>
      </c>
      <c r="AF510">
        <f t="shared" si="216"/>
        <v>24147</v>
      </c>
      <c r="AG510">
        <f t="shared" si="216"/>
        <v>12939</v>
      </c>
      <c r="AH510">
        <f t="shared" si="216"/>
        <v>108</v>
      </c>
    </row>
    <row r="511" spans="2:34" x14ac:dyDescent="0.3">
      <c r="B511" s="3">
        <v>1139.53</v>
      </c>
      <c r="C511">
        <f t="shared" ref="C511:AH511" si="217">C219-$D219</f>
        <v>36641</v>
      </c>
      <c r="D511">
        <f t="shared" si="217"/>
        <v>0</v>
      </c>
      <c r="E511">
        <f t="shared" si="217"/>
        <v>46163</v>
      </c>
      <c r="F511">
        <f t="shared" si="217"/>
        <v>36196</v>
      </c>
      <c r="G511">
        <f t="shared" si="217"/>
        <v>24702</v>
      </c>
      <c r="H511">
        <f t="shared" si="217"/>
        <v>11965</v>
      </c>
      <c r="I511">
        <f t="shared" si="217"/>
        <v>210</v>
      </c>
      <c r="J511">
        <f t="shared" si="217"/>
        <v>48164</v>
      </c>
      <c r="K511">
        <f t="shared" si="217"/>
        <v>37126</v>
      </c>
      <c r="L511">
        <f t="shared" si="217"/>
        <v>24589</v>
      </c>
      <c r="M511">
        <f t="shared" si="217"/>
        <v>12798</v>
      </c>
      <c r="N511">
        <f t="shared" si="217"/>
        <v>85</v>
      </c>
      <c r="O511">
        <f t="shared" si="217"/>
        <v>54763</v>
      </c>
      <c r="P511">
        <f t="shared" si="217"/>
        <v>40863</v>
      </c>
      <c r="Q511">
        <f t="shared" si="217"/>
        <v>27815</v>
      </c>
      <c r="R511">
        <f t="shared" si="217"/>
        <v>14469</v>
      </c>
      <c r="S511">
        <f t="shared" si="217"/>
        <v>-92</v>
      </c>
      <c r="T511">
        <f t="shared" si="217"/>
        <v>56962</v>
      </c>
      <c r="U511">
        <f t="shared" si="217"/>
        <v>43116</v>
      </c>
      <c r="V511">
        <f t="shared" si="217"/>
        <v>27726</v>
      </c>
      <c r="W511">
        <f t="shared" si="217"/>
        <v>14386</v>
      </c>
      <c r="X511">
        <f t="shared" si="217"/>
        <v>16</v>
      </c>
      <c r="Y511">
        <f t="shared" si="217"/>
        <v>45964</v>
      </c>
      <c r="Z511">
        <f t="shared" si="217"/>
        <v>35894</v>
      </c>
      <c r="AA511">
        <f t="shared" si="217"/>
        <v>24250</v>
      </c>
      <c r="AB511">
        <f t="shared" si="217"/>
        <v>13168</v>
      </c>
      <c r="AC511">
        <f t="shared" si="217"/>
        <v>-164</v>
      </c>
      <c r="AD511">
        <f t="shared" si="217"/>
        <v>46907</v>
      </c>
      <c r="AE511">
        <f t="shared" si="217"/>
        <v>36620</v>
      </c>
      <c r="AF511">
        <f t="shared" si="217"/>
        <v>24154</v>
      </c>
      <c r="AG511">
        <f t="shared" si="217"/>
        <v>12603</v>
      </c>
      <c r="AH511">
        <f t="shared" si="217"/>
        <v>-20</v>
      </c>
    </row>
    <row r="512" spans="2:34" x14ac:dyDescent="0.3">
      <c r="B512" s="3">
        <v>1144.53</v>
      </c>
      <c r="C512">
        <f t="shared" ref="C512:AH512" si="218">C220-$D220</f>
        <v>36466</v>
      </c>
      <c r="D512">
        <f t="shared" si="218"/>
        <v>0</v>
      </c>
      <c r="E512">
        <f t="shared" si="218"/>
        <v>45916</v>
      </c>
      <c r="F512">
        <f t="shared" si="218"/>
        <v>35711</v>
      </c>
      <c r="G512">
        <f t="shared" si="218"/>
        <v>24081</v>
      </c>
      <c r="H512">
        <f t="shared" si="218"/>
        <v>11789</v>
      </c>
      <c r="I512">
        <f t="shared" si="218"/>
        <v>64</v>
      </c>
      <c r="J512">
        <f t="shared" si="218"/>
        <v>48165</v>
      </c>
      <c r="K512">
        <f t="shared" si="218"/>
        <v>37256</v>
      </c>
      <c r="L512">
        <f t="shared" si="218"/>
        <v>23886</v>
      </c>
      <c r="M512">
        <f t="shared" si="218"/>
        <v>12982</v>
      </c>
      <c r="N512">
        <f t="shared" si="218"/>
        <v>197</v>
      </c>
      <c r="O512">
        <f t="shared" si="218"/>
        <v>55000</v>
      </c>
      <c r="P512">
        <f t="shared" si="218"/>
        <v>40772</v>
      </c>
      <c r="Q512">
        <f t="shared" si="218"/>
        <v>27750</v>
      </c>
      <c r="R512">
        <f t="shared" si="218"/>
        <v>14313</v>
      </c>
      <c r="S512">
        <f t="shared" si="218"/>
        <v>-132</v>
      </c>
      <c r="T512">
        <f t="shared" si="218"/>
        <v>56523</v>
      </c>
      <c r="U512">
        <f t="shared" si="218"/>
        <v>43164</v>
      </c>
      <c r="V512">
        <f t="shared" si="218"/>
        <v>28044</v>
      </c>
      <c r="W512">
        <f t="shared" si="218"/>
        <v>14419</v>
      </c>
      <c r="X512">
        <f t="shared" si="218"/>
        <v>71</v>
      </c>
      <c r="Y512">
        <f t="shared" si="218"/>
        <v>46306</v>
      </c>
      <c r="Z512">
        <f t="shared" si="218"/>
        <v>35836</v>
      </c>
      <c r="AA512">
        <f t="shared" si="218"/>
        <v>23829</v>
      </c>
      <c r="AB512">
        <f t="shared" si="218"/>
        <v>13170</v>
      </c>
      <c r="AC512">
        <f t="shared" si="218"/>
        <v>-124</v>
      </c>
      <c r="AD512">
        <f t="shared" si="218"/>
        <v>47089</v>
      </c>
      <c r="AE512">
        <f t="shared" si="218"/>
        <v>35984</v>
      </c>
      <c r="AF512">
        <f t="shared" si="218"/>
        <v>24066</v>
      </c>
      <c r="AG512">
        <f t="shared" si="218"/>
        <v>12514</v>
      </c>
      <c r="AH512">
        <f t="shared" si="218"/>
        <v>-4</v>
      </c>
    </row>
    <row r="513" spans="2:34" x14ac:dyDescent="0.3">
      <c r="B513" s="3">
        <v>1149.53</v>
      </c>
      <c r="C513">
        <f t="shared" ref="C513:AH513" si="219">C221-$D221</f>
        <v>37137</v>
      </c>
      <c r="D513">
        <f t="shared" si="219"/>
        <v>0</v>
      </c>
      <c r="E513">
        <f t="shared" si="219"/>
        <v>45937</v>
      </c>
      <c r="F513">
        <f t="shared" si="219"/>
        <v>35354</v>
      </c>
      <c r="G513">
        <f t="shared" si="219"/>
        <v>24368</v>
      </c>
      <c r="H513">
        <f t="shared" si="219"/>
        <v>12236</v>
      </c>
      <c r="I513">
        <f t="shared" si="219"/>
        <v>257</v>
      </c>
      <c r="J513">
        <f t="shared" si="219"/>
        <v>48699</v>
      </c>
      <c r="K513">
        <f t="shared" si="219"/>
        <v>37279</v>
      </c>
      <c r="L513">
        <f t="shared" si="219"/>
        <v>24352</v>
      </c>
      <c r="M513">
        <f t="shared" si="219"/>
        <v>13190</v>
      </c>
      <c r="N513">
        <f t="shared" si="219"/>
        <v>337</v>
      </c>
      <c r="O513">
        <f t="shared" si="219"/>
        <v>55498</v>
      </c>
      <c r="P513">
        <f t="shared" si="219"/>
        <v>40731</v>
      </c>
      <c r="Q513">
        <f t="shared" si="219"/>
        <v>27253</v>
      </c>
      <c r="R513">
        <f t="shared" si="219"/>
        <v>14396</v>
      </c>
      <c r="S513">
        <f t="shared" si="219"/>
        <v>70</v>
      </c>
      <c r="T513">
        <f t="shared" si="219"/>
        <v>56660</v>
      </c>
      <c r="U513">
        <f t="shared" si="219"/>
        <v>43104</v>
      </c>
      <c r="V513">
        <f t="shared" si="219"/>
        <v>28050</v>
      </c>
      <c r="W513">
        <f t="shared" si="219"/>
        <v>14368</v>
      </c>
      <c r="X513">
        <f t="shared" si="219"/>
        <v>201</v>
      </c>
      <c r="Y513">
        <f t="shared" si="219"/>
        <v>46125</v>
      </c>
      <c r="Z513">
        <f t="shared" si="219"/>
        <v>35798</v>
      </c>
      <c r="AA513">
        <f t="shared" si="219"/>
        <v>23802</v>
      </c>
      <c r="AB513">
        <f t="shared" si="219"/>
        <v>13105</v>
      </c>
      <c r="AC513">
        <f t="shared" si="219"/>
        <v>104</v>
      </c>
      <c r="AD513">
        <f t="shared" si="219"/>
        <v>46684</v>
      </c>
      <c r="AE513">
        <f t="shared" si="219"/>
        <v>36082</v>
      </c>
      <c r="AF513">
        <f t="shared" si="219"/>
        <v>24441</v>
      </c>
      <c r="AG513">
        <f t="shared" si="219"/>
        <v>12617</v>
      </c>
      <c r="AH513">
        <f t="shared" si="219"/>
        <v>60</v>
      </c>
    </row>
    <row r="514" spans="2:34" x14ac:dyDescent="0.3">
      <c r="B514" s="3">
        <v>1154.53</v>
      </c>
      <c r="C514">
        <f t="shared" ref="C514:AH514" si="220">C222-$D222</f>
        <v>36721</v>
      </c>
      <c r="D514">
        <f t="shared" si="220"/>
        <v>0</v>
      </c>
      <c r="E514">
        <f t="shared" si="220"/>
        <v>45487</v>
      </c>
      <c r="F514">
        <f t="shared" si="220"/>
        <v>35799</v>
      </c>
      <c r="G514">
        <f t="shared" si="220"/>
        <v>23912</v>
      </c>
      <c r="H514">
        <f t="shared" si="220"/>
        <v>11676</v>
      </c>
      <c r="I514">
        <f t="shared" si="220"/>
        <v>192</v>
      </c>
      <c r="J514">
        <f t="shared" si="220"/>
        <v>48251</v>
      </c>
      <c r="K514">
        <f t="shared" si="220"/>
        <v>37171</v>
      </c>
      <c r="L514">
        <f t="shared" si="220"/>
        <v>23984</v>
      </c>
      <c r="M514">
        <f t="shared" si="220"/>
        <v>13037</v>
      </c>
      <c r="N514">
        <f t="shared" si="220"/>
        <v>254</v>
      </c>
      <c r="O514">
        <f t="shared" si="220"/>
        <v>55581</v>
      </c>
      <c r="P514">
        <f t="shared" si="220"/>
        <v>40641</v>
      </c>
      <c r="Q514">
        <f t="shared" si="220"/>
        <v>27831</v>
      </c>
      <c r="R514">
        <f t="shared" si="220"/>
        <v>14447</v>
      </c>
      <c r="S514">
        <f t="shared" si="220"/>
        <v>-68</v>
      </c>
      <c r="T514">
        <f t="shared" si="220"/>
        <v>56267</v>
      </c>
      <c r="U514">
        <f t="shared" si="220"/>
        <v>43088</v>
      </c>
      <c r="V514">
        <f t="shared" si="220"/>
        <v>27465</v>
      </c>
      <c r="W514">
        <f t="shared" si="220"/>
        <v>14292</v>
      </c>
      <c r="X514">
        <f t="shared" si="220"/>
        <v>14</v>
      </c>
      <c r="Y514">
        <f t="shared" si="220"/>
        <v>45963</v>
      </c>
      <c r="Z514">
        <f t="shared" si="220"/>
        <v>36189</v>
      </c>
      <c r="AA514">
        <f t="shared" si="220"/>
        <v>24199</v>
      </c>
      <c r="AB514">
        <f t="shared" si="220"/>
        <v>13162</v>
      </c>
      <c r="AC514">
        <f t="shared" si="220"/>
        <v>-16</v>
      </c>
      <c r="AD514">
        <f t="shared" si="220"/>
        <v>46970</v>
      </c>
      <c r="AE514">
        <f t="shared" si="220"/>
        <v>35882</v>
      </c>
      <c r="AF514">
        <f t="shared" si="220"/>
        <v>24114</v>
      </c>
      <c r="AG514">
        <f t="shared" si="220"/>
        <v>12681</v>
      </c>
      <c r="AH514">
        <f t="shared" si="220"/>
        <v>8</v>
      </c>
    </row>
    <row r="515" spans="2:34" x14ac:dyDescent="0.3">
      <c r="B515" s="3">
        <v>1159.53</v>
      </c>
      <c r="C515">
        <f t="shared" ref="C515:AH515" si="221">C223-$D223</f>
        <v>36719</v>
      </c>
      <c r="D515">
        <f t="shared" si="221"/>
        <v>0</v>
      </c>
      <c r="E515">
        <f t="shared" si="221"/>
        <v>46152</v>
      </c>
      <c r="F515">
        <f t="shared" si="221"/>
        <v>35757</v>
      </c>
      <c r="G515">
        <f t="shared" si="221"/>
        <v>24038</v>
      </c>
      <c r="H515">
        <f t="shared" si="221"/>
        <v>12022</v>
      </c>
      <c r="I515">
        <f t="shared" si="221"/>
        <v>81</v>
      </c>
      <c r="J515">
        <f t="shared" si="221"/>
        <v>48700</v>
      </c>
      <c r="K515">
        <f t="shared" si="221"/>
        <v>37304</v>
      </c>
      <c r="L515">
        <f t="shared" si="221"/>
        <v>23984</v>
      </c>
      <c r="M515">
        <f t="shared" si="221"/>
        <v>12897</v>
      </c>
      <c r="N515">
        <f t="shared" si="221"/>
        <v>211</v>
      </c>
      <c r="O515">
        <f t="shared" si="221"/>
        <v>55440</v>
      </c>
      <c r="P515">
        <f t="shared" si="221"/>
        <v>40665</v>
      </c>
      <c r="Q515">
        <f t="shared" si="221"/>
        <v>28019</v>
      </c>
      <c r="R515">
        <f t="shared" si="221"/>
        <v>14393</v>
      </c>
      <c r="S515">
        <f t="shared" si="221"/>
        <v>-54</v>
      </c>
      <c r="T515">
        <f t="shared" si="221"/>
        <v>55869</v>
      </c>
      <c r="U515">
        <f t="shared" si="221"/>
        <v>43435</v>
      </c>
      <c r="V515">
        <f t="shared" si="221"/>
        <v>27692</v>
      </c>
      <c r="W515">
        <f t="shared" si="221"/>
        <v>14594</v>
      </c>
      <c r="X515">
        <f t="shared" si="221"/>
        <v>-18</v>
      </c>
      <c r="Y515">
        <f t="shared" si="221"/>
        <v>46506</v>
      </c>
      <c r="Z515">
        <f t="shared" si="221"/>
        <v>35953</v>
      </c>
      <c r="AA515">
        <f t="shared" si="221"/>
        <v>23881</v>
      </c>
      <c r="AB515">
        <f t="shared" si="221"/>
        <v>13117</v>
      </c>
      <c r="AC515">
        <f t="shared" si="221"/>
        <v>-152</v>
      </c>
      <c r="AD515">
        <f t="shared" si="221"/>
        <v>47167</v>
      </c>
      <c r="AE515">
        <f t="shared" si="221"/>
        <v>36177</v>
      </c>
      <c r="AF515">
        <f t="shared" si="221"/>
        <v>23624</v>
      </c>
      <c r="AG515">
        <f t="shared" si="221"/>
        <v>12567</v>
      </c>
      <c r="AH515">
        <f t="shared" si="221"/>
        <v>-55</v>
      </c>
    </row>
    <row r="516" spans="2:34" x14ac:dyDescent="0.3">
      <c r="B516" s="3">
        <v>1164.53</v>
      </c>
      <c r="C516">
        <f t="shared" ref="C516:AH516" si="222">C224-$D224</f>
        <v>36685</v>
      </c>
      <c r="D516">
        <f t="shared" si="222"/>
        <v>0</v>
      </c>
      <c r="E516">
        <f t="shared" si="222"/>
        <v>45730</v>
      </c>
      <c r="F516">
        <f t="shared" si="222"/>
        <v>36390</v>
      </c>
      <c r="G516">
        <f t="shared" si="222"/>
        <v>24240</v>
      </c>
      <c r="H516">
        <f t="shared" si="222"/>
        <v>11718</v>
      </c>
      <c r="I516">
        <f t="shared" si="222"/>
        <v>250</v>
      </c>
      <c r="J516">
        <f t="shared" si="222"/>
        <v>48194</v>
      </c>
      <c r="K516">
        <f t="shared" si="222"/>
        <v>37111</v>
      </c>
      <c r="L516">
        <f t="shared" si="222"/>
        <v>24861</v>
      </c>
      <c r="M516">
        <f t="shared" si="222"/>
        <v>13092</v>
      </c>
      <c r="N516">
        <f t="shared" si="222"/>
        <v>252</v>
      </c>
      <c r="O516">
        <f t="shared" si="222"/>
        <v>55344</v>
      </c>
      <c r="P516">
        <f t="shared" si="222"/>
        <v>41021</v>
      </c>
      <c r="Q516">
        <f t="shared" si="222"/>
        <v>27813</v>
      </c>
      <c r="R516">
        <f t="shared" si="222"/>
        <v>14159</v>
      </c>
      <c r="S516">
        <f t="shared" si="222"/>
        <v>-12</v>
      </c>
      <c r="T516">
        <f t="shared" si="222"/>
        <v>56795</v>
      </c>
      <c r="U516">
        <f t="shared" si="222"/>
        <v>43284</v>
      </c>
      <c r="V516">
        <f t="shared" si="222"/>
        <v>27677</v>
      </c>
      <c r="W516">
        <f t="shared" si="222"/>
        <v>14188</v>
      </c>
      <c r="X516">
        <f t="shared" si="222"/>
        <v>69</v>
      </c>
      <c r="Y516">
        <f t="shared" si="222"/>
        <v>46270</v>
      </c>
      <c r="Z516">
        <f t="shared" si="222"/>
        <v>35766</v>
      </c>
      <c r="AA516">
        <f t="shared" si="222"/>
        <v>24074</v>
      </c>
      <c r="AB516">
        <f t="shared" si="222"/>
        <v>13123</v>
      </c>
      <c r="AC516">
        <f t="shared" si="222"/>
        <v>35</v>
      </c>
      <c r="AD516">
        <f t="shared" si="222"/>
        <v>47453</v>
      </c>
      <c r="AE516">
        <f t="shared" si="222"/>
        <v>36051</v>
      </c>
      <c r="AF516">
        <f t="shared" si="222"/>
        <v>24025</v>
      </c>
      <c r="AG516">
        <f t="shared" si="222"/>
        <v>12476</v>
      </c>
      <c r="AH516">
        <f t="shared" si="222"/>
        <v>25</v>
      </c>
    </row>
    <row r="517" spans="2:34" x14ac:dyDescent="0.3">
      <c r="B517" s="3">
        <v>1169.53</v>
      </c>
      <c r="C517">
        <f t="shared" ref="C517:AH517" si="223">C225-$D225</f>
        <v>36681</v>
      </c>
      <c r="D517">
        <f t="shared" si="223"/>
        <v>0</v>
      </c>
      <c r="E517">
        <f t="shared" si="223"/>
        <v>45723</v>
      </c>
      <c r="F517">
        <f t="shared" si="223"/>
        <v>35974</v>
      </c>
      <c r="G517">
        <f t="shared" si="223"/>
        <v>23558</v>
      </c>
      <c r="H517">
        <f t="shared" si="223"/>
        <v>11853</v>
      </c>
      <c r="I517">
        <f t="shared" si="223"/>
        <v>37</v>
      </c>
      <c r="J517">
        <f t="shared" si="223"/>
        <v>48431</v>
      </c>
      <c r="K517">
        <f t="shared" si="223"/>
        <v>37604</v>
      </c>
      <c r="L517">
        <f t="shared" si="223"/>
        <v>24349</v>
      </c>
      <c r="M517">
        <f t="shared" si="223"/>
        <v>12881</v>
      </c>
      <c r="N517">
        <f t="shared" si="223"/>
        <v>130</v>
      </c>
      <c r="O517">
        <f t="shared" si="223"/>
        <v>55319</v>
      </c>
      <c r="P517">
        <f t="shared" si="223"/>
        <v>40536</v>
      </c>
      <c r="Q517">
        <f t="shared" si="223"/>
        <v>27837</v>
      </c>
      <c r="R517">
        <f t="shared" si="223"/>
        <v>14607</v>
      </c>
      <c r="S517">
        <f t="shared" si="223"/>
        <v>-157</v>
      </c>
      <c r="T517">
        <f t="shared" si="223"/>
        <v>56499</v>
      </c>
      <c r="U517">
        <f t="shared" si="223"/>
        <v>43200</v>
      </c>
      <c r="V517">
        <f t="shared" si="223"/>
        <v>27399</v>
      </c>
      <c r="W517">
        <f t="shared" si="223"/>
        <v>14593</v>
      </c>
      <c r="X517">
        <f t="shared" si="223"/>
        <v>-22</v>
      </c>
      <c r="Y517">
        <f t="shared" si="223"/>
        <v>46497</v>
      </c>
      <c r="Z517">
        <f t="shared" si="223"/>
        <v>35821</v>
      </c>
      <c r="AA517">
        <f t="shared" si="223"/>
        <v>24013</v>
      </c>
      <c r="AB517">
        <f t="shared" si="223"/>
        <v>13245</v>
      </c>
      <c r="AC517">
        <f t="shared" si="223"/>
        <v>-45</v>
      </c>
      <c r="AD517">
        <f t="shared" si="223"/>
        <v>47097</v>
      </c>
      <c r="AE517">
        <f t="shared" si="223"/>
        <v>35651</v>
      </c>
      <c r="AF517">
        <f t="shared" si="223"/>
        <v>24122</v>
      </c>
      <c r="AG517">
        <f t="shared" si="223"/>
        <v>12632</v>
      </c>
      <c r="AH517">
        <f t="shared" si="223"/>
        <v>-42</v>
      </c>
    </row>
    <row r="518" spans="2:34" x14ac:dyDescent="0.3">
      <c r="B518" s="3">
        <v>1174.53</v>
      </c>
      <c r="C518">
        <f t="shared" ref="C518:AH518" si="224">C226-$D226</f>
        <v>36671</v>
      </c>
      <c r="D518">
        <f t="shared" si="224"/>
        <v>0</v>
      </c>
      <c r="E518">
        <f t="shared" si="224"/>
        <v>45845</v>
      </c>
      <c r="F518">
        <f t="shared" si="224"/>
        <v>36034</v>
      </c>
      <c r="G518">
        <f t="shared" si="224"/>
        <v>23724</v>
      </c>
      <c r="H518">
        <f t="shared" si="224"/>
        <v>11800</v>
      </c>
      <c r="I518">
        <f t="shared" si="224"/>
        <v>232</v>
      </c>
      <c r="J518">
        <f t="shared" si="224"/>
        <v>48588</v>
      </c>
      <c r="K518">
        <f t="shared" si="224"/>
        <v>37593</v>
      </c>
      <c r="L518">
        <f t="shared" si="224"/>
        <v>24453</v>
      </c>
      <c r="M518">
        <f t="shared" si="224"/>
        <v>12792</v>
      </c>
      <c r="N518">
        <f t="shared" si="224"/>
        <v>328</v>
      </c>
      <c r="O518">
        <f t="shared" si="224"/>
        <v>54994</v>
      </c>
      <c r="P518">
        <f t="shared" si="224"/>
        <v>41045</v>
      </c>
      <c r="Q518">
        <f t="shared" si="224"/>
        <v>28113</v>
      </c>
      <c r="R518">
        <f t="shared" si="224"/>
        <v>14640</v>
      </c>
      <c r="S518">
        <f t="shared" si="224"/>
        <v>84</v>
      </c>
      <c r="T518">
        <f t="shared" si="224"/>
        <v>56902</v>
      </c>
      <c r="U518">
        <f t="shared" si="224"/>
        <v>42905</v>
      </c>
      <c r="V518">
        <f t="shared" si="224"/>
        <v>27924</v>
      </c>
      <c r="W518">
        <f t="shared" si="224"/>
        <v>14077</v>
      </c>
      <c r="X518">
        <f t="shared" si="224"/>
        <v>146</v>
      </c>
      <c r="Y518">
        <f t="shared" si="224"/>
        <v>46181</v>
      </c>
      <c r="Z518">
        <f t="shared" si="224"/>
        <v>36271</v>
      </c>
      <c r="AA518">
        <f t="shared" si="224"/>
        <v>24126</v>
      </c>
      <c r="AB518">
        <f t="shared" si="224"/>
        <v>13180</v>
      </c>
      <c r="AC518">
        <f t="shared" si="224"/>
        <v>102</v>
      </c>
      <c r="AD518">
        <f t="shared" si="224"/>
        <v>47660</v>
      </c>
      <c r="AE518">
        <f t="shared" si="224"/>
        <v>36338</v>
      </c>
      <c r="AF518">
        <f t="shared" si="224"/>
        <v>23752</v>
      </c>
      <c r="AG518">
        <f t="shared" si="224"/>
        <v>12753</v>
      </c>
      <c r="AH518">
        <f t="shared" si="224"/>
        <v>118</v>
      </c>
    </row>
    <row r="519" spans="2:34" x14ac:dyDescent="0.3">
      <c r="B519" s="3">
        <v>1179.53</v>
      </c>
      <c r="C519">
        <f t="shared" ref="C519:AH519" si="225">C227-$D227</f>
        <v>37463</v>
      </c>
      <c r="D519">
        <f t="shared" si="225"/>
        <v>0</v>
      </c>
      <c r="E519">
        <f t="shared" si="225"/>
        <v>45975</v>
      </c>
      <c r="F519">
        <f t="shared" si="225"/>
        <v>36502</v>
      </c>
      <c r="G519">
        <f t="shared" si="225"/>
        <v>24044</v>
      </c>
      <c r="H519">
        <f t="shared" si="225"/>
        <v>11645</v>
      </c>
      <c r="I519">
        <f t="shared" si="225"/>
        <v>198</v>
      </c>
      <c r="J519">
        <f t="shared" si="225"/>
        <v>48620</v>
      </c>
      <c r="K519">
        <f t="shared" si="225"/>
        <v>37901</v>
      </c>
      <c r="L519">
        <f t="shared" si="225"/>
        <v>24239</v>
      </c>
      <c r="M519">
        <f t="shared" si="225"/>
        <v>12996</v>
      </c>
      <c r="N519">
        <f t="shared" si="225"/>
        <v>320</v>
      </c>
      <c r="O519">
        <f t="shared" si="225"/>
        <v>55389</v>
      </c>
      <c r="P519">
        <f t="shared" si="225"/>
        <v>40809</v>
      </c>
      <c r="Q519">
        <f t="shared" si="225"/>
        <v>27733</v>
      </c>
      <c r="R519">
        <f t="shared" si="225"/>
        <v>14673</v>
      </c>
      <c r="S519">
        <f t="shared" si="225"/>
        <v>164</v>
      </c>
      <c r="T519">
        <f t="shared" si="225"/>
        <v>56503</v>
      </c>
      <c r="U519">
        <f t="shared" si="225"/>
        <v>43650</v>
      </c>
      <c r="V519">
        <f t="shared" si="225"/>
        <v>27721</v>
      </c>
      <c r="W519">
        <f t="shared" si="225"/>
        <v>14342</v>
      </c>
      <c r="X519">
        <f t="shared" si="225"/>
        <v>117</v>
      </c>
      <c r="Y519">
        <f t="shared" si="225"/>
        <v>46397</v>
      </c>
      <c r="Z519">
        <f t="shared" si="225"/>
        <v>36234</v>
      </c>
      <c r="AA519">
        <f t="shared" si="225"/>
        <v>23758</v>
      </c>
      <c r="AB519">
        <f t="shared" si="225"/>
        <v>13192</v>
      </c>
      <c r="AC519">
        <f t="shared" si="225"/>
        <v>30</v>
      </c>
      <c r="AD519">
        <f t="shared" si="225"/>
        <v>47134</v>
      </c>
      <c r="AE519">
        <f t="shared" si="225"/>
        <v>36148</v>
      </c>
      <c r="AF519">
        <f t="shared" si="225"/>
        <v>24350</v>
      </c>
      <c r="AG519">
        <f t="shared" si="225"/>
        <v>12892</v>
      </c>
      <c r="AH519">
        <f t="shared" si="225"/>
        <v>137</v>
      </c>
    </row>
    <row r="520" spans="2:34" x14ac:dyDescent="0.3">
      <c r="B520" s="3">
        <v>1184.53</v>
      </c>
      <c r="C520">
        <f t="shared" ref="C520:AH520" si="226">C228-$D228</f>
        <v>36501</v>
      </c>
      <c r="D520">
        <f t="shared" si="226"/>
        <v>0</v>
      </c>
      <c r="E520">
        <f t="shared" si="226"/>
        <v>45680</v>
      </c>
      <c r="F520">
        <f t="shared" si="226"/>
        <v>36418</v>
      </c>
      <c r="G520">
        <f t="shared" si="226"/>
        <v>24068</v>
      </c>
      <c r="H520">
        <f t="shared" si="226"/>
        <v>12276</v>
      </c>
      <c r="I520">
        <f t="shared" si="226"/>
        <v>160</v>
      </c>
      <c r="J520">
        <f t="shared" si="226"/>
        <v>48691</v>
      </c>
      <c r="K520">
        <f t="shared" si="226"/>
        <v>37213</v>
      </c>
      <c r="L520">
        <f t="shared" si="226"/>
        <v>24028</v>
      </c>
      <c r="M520">
        <f t="shared" si="226"/>
        <v>13244</v>
      </c>
      <c r="N520">
        <f t="shared" si="226"/>
        <v>382</v>
      </c>
      <c r="O520">
        <f t="shared" si="226"/>
        <v>55503</v>
      </c>
      <c r="P520">
        <f t="shared" si="226"/>
        <v>40723</v>
      </c>
      <c r="Q520">
        <f t="shared" si="226"/>
        <v>27686</v>
      </c>
      <c r="R520">
        <f t="shared" si="226"/>
        <v>14722</v>
      </c>
      <c r="S520">
        <f t="shared" si="226"/>
        <v>46</v>
      </c>
      <c r="T520">
        <f t="shared" si="226"/>
        <v>56154</v>
      </c>
      <c r="U520">
        <f t="shared" si="226"/>
        <v>43068</v>
      </c>
      <c r="V520">
        <f t="shared" si="226"/>
        <v>27666</v>
      </c>
      <c r="W520">
        <f t="shared" si="226"/>
        <v>14616</v>
      </c>
      <c r="X520">
        <f t="shared" si="226"/>
        <v>90</v>
      </c>
      <c r="Y520">
        <f t="shared" si="226"/>
        <v>46623</v>
      </c>
      <c r="Z520">
        <f t="shared" si="226"/>
        <v>36182</v>
      </c>
      <c r="AA520">
        <f t="shared" si="226"/>
        <v>24337</v>
      </c>
      <c r="AB520">
        <f t="shared" si="226"/>
        <v>13419</v>
      </c>
      <c r="AC520">
        <f t="shared" si="226"/>
        <v>-83</v>
      </c>
      <c r="AD520">
        <f t="shared" si="226"/>
        <v>47475</v>
      </c>
      <c r="AE520">
        <f t="shared" si="226"/>
        <v>35887</v>
      </c>
      <c r="AF520">
        <f t="shared" si="226"/>
        <v>24196</v>
      </c>
      <c r="AG520">
        <f t="shared" si="226"/>
        <v>12596</v>
      </c>
      <c r="AH520">
        <f t="shared" si="226"/>
        <v>40</v>
      </c>
    </row>
    <row r="521" spans="2:34" x14ac:dyDescent="0.3">
      <c r="B521" s="3">
        <v>1189.53</v>
      </c>
      <c r="C521">
        <f t="shared" ref="C521:AH521" si="227">C229-$D229</f>
        <v>36340</v>
      </c>
      <c r="D521">
        <f t="shared" si="227"/>
        <v>0</v>
      </c>
      <c r="E521">
        <f t="shared" si="227"/>
        <v>45818</v>
      </c>
      <c r="F521">
        <f t="shared" si="227"/>
        <v>36043</v>
      </c>
      <c r="G521">
        <f t="shared" si="227"/>
        <v>23974</v>
      </c>
      <c r="H521">
        <f t="shared" si="227"/>
        <v>11987</v>
      </c>
      <c r="I521">
        <f t="shared" si="227"/>
        <v>186</v>
      </c>
      <c r="J521">
        <f t="shared" si="227"/>
        <v>48433</v>
      </c>
      <c r="K521">
        <f t="shared" si="227"/>
        <v>37094</v>
      </c>
      <c r="L521">
        <f t="shared" si="227"/>
        <v>23965</v>
      </c>
      <c r="M521">
        <f t="shared" si="227"/>
        <v>13364</v>
      </c>
      <c r="N521">
        <f t="shared" si="227"/>
        <v>335</v>
      </c>
      <c r="O521">
        <f t="shared" si="227"/>
        <v>55167</v>
      </c>
      <c r="P521">
        <f t="shared" si="227"/>
        <v>41420</v>
      </c>
      <c r="Q521">
        <f t="shared" si="227"/>
        <v>27624</v>
      </c>
      <c r="R521">
        <f t="shared" si="227"/>
        <v>14431</v>
      </c>
      <c r="S521">
        <f t="shared" si="227"/>
        <v>-23</v>
      </c>
      <c r="T521">
        <f t="shared" si="227"/>
        <v>56304</v>
      </c>
      <c r="U521">
        <f t="shared" si="227"/>
        <v>43163</v>
      </c>
      <c r="V521">
        <f t="shared" si="227"/>
        <v>27387</v>
      </c>
      <c r="W521">
        <f t="shared" si="227"/>
        <v>14128</v>
      </c>
      <c r="X521">
        <f t="shared" si="227"/>
        <v>77</v>
      </c>
      <c r="Y521">
        <f t="shared" si="227"/>
        <v>46453</v>
      </c>
      <c r="Z521">
        <f t="shared" si="227"/>
        <v>35960</v>
      </c>
      <c r="AA521">
        <f t="shared" si="227"/>
        <v>23995</v>
      </c>
      <c r="AB521">
        <f t="shared" si="227"/>
        <v>13470</v>
      </c>
      <c r="AC521">
        <f t="shared" si="227"/>
        <v>-100</v>
      </c>
      <c r="AD521">
        <f t="shared" si="227"/>
        <v>47247</v>
      </c>
      <c r="AE521">
        <f t="shared" si="227"/>
        <v>36588</v>
      </c>
      <c r="AF521">
        <f t="shared" si="227"/>
        <v>24062</v>
      </c>
      <c r="AG521">
        <f t="shared" si="227"/>
        <v>12547</v>
      </c>
      <c r="AH521">
        <f t="shared" si="227"/>
        <v>16</v>
      </c>
    </row>
    <row r="522" spans="2:34" x14ac:dyDescent="0.3">
      <c r="B522" s="3">
        <v>1194.53</v>
      </c>
      <c r="C522">
        <f t="shared" ref="C522:AH522" si="228">C230-$D230</f>
        <v>36837</v>
      </c>
      <c r="D522">
        <f t="shared" si="228"/>
        <v>0</v>
      </c>
      <c r="E522">
        <f t="shared" si="228"/>
        <v>46294</v>
      </c>
      <c r="F522">
        <f t="shared" si="228"/>
        <v>35942</v>
      </c>
      <c r="G522">
        <f t="shared" si="228"/>
        <v>24249</v>
      </c>
      <c r="H522">
        <f t="shared" si="228"/>
        <v>11915</v>
      </c>
      <c r="I522">
        <f t="shared" si="228"/>
        <v>238</v>
      </c>
      <c r="J522">
        <f t="shared" si="228"/>
        <v>48700</v>
      </c>
      <c r="K522">
        <f t="shared" si="228"/>
        <v>37468</v>
      </c>
      <c r="L522">
        <f t="shared" si="228"/>
        <v>24355</v>
      </c>
      <c r="M522">
        <f t="shared" si="228"/>
        <v>12976</v>
      </c>
      <c r="N522">
        <f t="shared" si="228"/>
        <v>234</v>
      </c>
      <c r="O522">
        <f t="shared" si="228"/>
        <v>55419</v>
      </c>
      <c r="P522">
        <f t="shared" si="228"/>
        <v>41008</v>
      </c>
      <c r="Q522">
        <f t="shared" si="228"/>
        <v>27873</v>
      </c>
      <c r="R522">
        <f t="shared" si="228"/>
        <v>14540</v>
      </c>
      <c r="S522">
        <f t="shared" si="228"/>
        <v>61</v>
      </c>
      <c r="T522">
        <f t="shared" si="228"/>
        <v>55783</v>
      </c>
      <c r="U522">
        <f t="shared" si="228"/>
        <v>43826</v>
      </c>
      <c r="V522">
        <f t="shared" si="228"/>
        <v>27674</v>
      </c>
      <c r="W522">
        <f t="shared" si="228"/>
        <v>14489</v>
      </c>
      <c r="X522">
        <f t="shared" si="228"/>
        <v>59</v>
      </c>
      <c r="Y522">
        <f t="shared" si="228"/>
        <v>46653</v>
      </c>
      <c r="Z522">
        <f t="shared" si="228"/>
        <v>35982</v>
      </c>
      <c r="AA522">
        <f t="shared" si="228"/>
        <v>23792</v>
      </c>
      <c r="AB522">
        <f t="shared" si="228"/>
        <v>13148</v>
      </c>
      <c r="AC522">
        <f t="shared" si="228"/>
        <v>80</v>
      </c>
      <c r="AD522">
        <f t="shared" si="228"/>
        <v>47095</v>
      </c>
      <c r="AE522">
        <f t="shared" si="228"/>
        <v>36680</v>
      </c>
      <c r="AF522">
        <f t="shared" si="228"/>
        <v>23694</v>
      </c>
      <c r="AG522">
        <f t="shared" si="228"/>
        <v>12460</v>
      </c>
      <c r="AH522">
        <f t="shared" si="228"/>
        <v>-5</v>
      </c>
    </row>
    <row r="523" spans="2:34" x14ac:dyDescent="0.3">
      <c r="B523" s="3">
        <v>1199.53</v>
      </c>
      <c r="C523">
        <f t="shared" ref="C523:AH523" si="229">C231-$D231</f>
        <v>36841</v>
      </c>
      <c r="D523">
        <f t="shared" si="229"/>
        <v>0</v>
      </c>
      <c r="E523">
        <f t="shared" si="229"/>
        <v>45997</v>
      </c>
      <c r="F523">
        <f t="shared" si="229"/>
        <v>36209</v>
      </c>
      <c r="G523">
        <f t="shared" si="229"/>
        <v>24042</v>
      </c>
      <c r="H523">
        <f t="shared" si="229"/>
        <v>11974</v>
      </c>
      <c r="I523">
        <f t="shared" si="229"/>
        <v>220</v>
      </c>
      <c r="J523">
        <f t="shared" si="229"/>
        <v>48177</v>
      </c>
      <c r="K523">
        <f t="shared" si="229"/>
        <v>37594</v>
      </c>
      <c r="L523">
        <f t="shared" si="229"/>
        <v>24701</v>
      </c>
      <c r="M523">
        <f t="shared" si="229"/>
        <v>12873</v>
      </c>
      <c r="N523">
        <f t="shared" si="229"/>
        <v>193</v>
      </c>
      <c r="O523">
        <f t="shared" si="229"/>
        <v>54911</v>
      </c>
      <c r="P523">
        <f t="shared" si="229"/>
        <v>41047</v>
      </c>
      <c r="Q523">
        <f t="shared" si="229"/>
        <v>27744</v>
      </c>
      <c r="R523">
        <f t="shared" si="229"/>
        <v>14534</v>
      </c>
      <c r="S523">
        <f t="shared" si="229"/>
        <v>-69</v>
      </c>
      <c r="T523">
        <f t="shared" si="229"/>
        <v>56166</v>
      </c>
      <c r="U523">
        <f t="shared" si="229"/>
        <v>42938</v>
      </c>
      <c r="V523">
        <f t="shared" si="229"/>
        <v>27817</v>
      </c>
      <c r="W523">
        <f t="shared" si="229"/>
        <v>14099</v>
      </c>
      <c r="X523">
        <f t="shared" si="229"/>
        <v>126</v>
      </c>
      <c r="Y523">
        <f t="shared" si="229"/>
        <v>46969</v>
      </c>
      <c r="Z523">
        <f t="shared" si="229"/>
        <v>35548</v>
      </c>
      <c r="AA523">
        <f t="shared" si="229"/>
        <v>24380</v>
      </c>
      <c r="AB523">
        <f t="shared" si="229"/>
        <v>13183</v>
      </c>
      <c r="AC523">
        <f t="shared" si="229"/>
        <v>-138</v>
      </c>
      <c r="AD523">
        <f t="shared" si="229"/>
        <v>47109</v>
      </c>
      <c r="AE523">
        <f t="shared" si="229"/>
        <v>35943</v>
      </c>
      <c r="AF523">
        <f t="shared" si="229"/>
        <v>24306</v>
      </c>
      <c r="AG523">
        <f t="shared" si="229"/>
        <v>12689</v>
      </c>
      <c r="AH523">
        <f t="shared" si="229"/>
        <v>-36</v>
      </c>
    </row>
    <row r="524" spans="2:34" x14ac:dyDescent="0.3">
      <c r="B524" s="3">
        <v>1204.53</v>
      </c>
      <c r="C524">
        <f t="shared" ref="C524:AH524" si="230">C232-$D232</f>
        <v>36175</v>
      </c>
      <c r="D524">
        <f t="shared" si="230"/>
        <v>0</v>
      </c>
      <c r="E524">
        <f t="shared" si="230"/>
        <v>46358</v>
      </c>
      <c r="F524">
        <f t="shared" si="230"/>
        <v>36159</v>
      </c>
      <c r="G524">
        <f t="shared" si="230"/>
        <v>24005</v>
      </c>
      <c r="H524">
        <f t="shared" si="230"/>
        <v>11993</v>
      </c>
      <c r="I524">
        <f t="shared" si="230"/>
        <v>169</v>
      </c>
      <c r="J524">
        <f t="shared" si="230"/>
        <v>48745</v>
      </c>
      <c r="K524">
        <f t="shared" si="230"/>
        <v>37388</v>
      </c>
      <c r="L524">
        <f t="shared" si="230"/>
        <v>24359</v>
      </c>
      <c r="M524">
        <f t="shared" si="230"/>
        <v>13346</v>
      </c>
      <c r="N524">
        <f t="shared" si="230"/>
        <v>324</v>
      </c>
      <c r="O524">
        <f t="shared" si="230"/>
        <v>55164</v>
      </c>
      <c r="P524">
        <f t="shared" si="230"/>
        <v>40827</v>
      </c>
      <c r="Q524">
        <f t="shared" si="230"/>
        <v>27503</v>
      </c>
      <c r="R524">
        <f t="shared" si="230"/>
        <v>14779</v>
      </c>
      <c r="S524">
        <f t="shared" si="230"/>
        <v>39</v>
      </c>
      <c r="T524">
        <f t="shared" si="230"/>
        <v>56459</v>
      </c>
      <c r="U524">
        <f t="shared" si="230"/>
        <v>43479</v>
      </c>
      <c r="V524">
        <f t="shared" si="230"/>
        <v>27920</v>
      </c>
      <c r="W524">
        <f t="shared" si="230"/>
        <v>14198</v>
      </c>
      <c r="X524">
        <f t="shared" si="230"/>
        <v>207</v>
      </c>
      <c r="Y524">
        <f t="shared" si="230"/>
        <v>46030</v>
      </c>
      <c r="Z524">
        <f t="shared" si="230"/>
        <v>35736</v>
      </c>
      <c r="AA524">
        <f t="shared" si="230"/>
        <v>23495</v>
      </c>
      <c r="AB524">
        <f t="shared" si="230"/>
        <v>13326</v>
      </c>
      <c r="AC524">
        <f t="shared" si="230"/>
        <v>61</v>
      </c>
      <c r="AD524">
        <f t="shared" si="230"/>
        <v>47036</v>
      </c>
      <c r="AE524">
        <f t="shared" si="230"/>
        <v>35681</v>
      </c>
      <c r="AF524">
        <f t="shared" si="230"/>
        <v>24038</v>
      </c>
      <c r="AG524">
        <f t="shared" si="230"/>
        <v>12821</v>
      </c>
      <c r="AH524">
        <f t="shared" si="230"/>
        <v>181</v>
      </c>
    </row>
    <row r="525" spans="2:34" x14ac:dyDescent="0.3">
      <c r="B525" s="3">
        <v>1209.53</v>
      </c>
      <c r="C525">
        <f t="shared" ref="C525:AH525" si="231">C233-$D233</f>
        <v>36465</v>
      </c>
      <c r="D525">
        <f t="shared" si="231"/>
        <v>0</v>
      </c>
      <c r="E525">
        <f t="shared" si="231"/>
        <v>45624</v>
      </c>
      <c r="F525">
        <f t="shared" si="231"/>
        <v>36594</v>
      </c>
      <c r="G525">
        <f t="shared" si="231"/>
        <v>24273</v>
      </c>
      <c r="H525">
        <f t="shared" si="231"/>
        <v>11897</v>
      </c>
      <c r="I525">
        <f t="shared" si="231"/>
        <v>205</v>
      </c>
      <c r="J525">
        <f t="shared" si="231"/>
        <v>48543</v>
      </c>
      <c r="K525">
        <f t="shared" si="231"/>
        <v>37452</v>
      </c>
      <c r="L525">
        <f t="shared" si="231"/>
        <v>24120</v>
      </c>
      <c r="M525">
        <f t="shared" si="231"/>
        <v>13198</v>
      </c>
      <c r="N525">
        <f t="shared" si="231"/>
        <v>168</v>
      </c>
      <c r="O525">
        <f t="shared" si="231"/>
        <v>55881</v>
      </c>
      <c r="P525">
        <f t="shared" si="231"/>
        <v>40623</v>
      </c>
      <c r="Q525">
        <f t="shared" si="231"/>
        <v>28029</v>
      </c>
      <c r="R525">
        <f t="shared" si="231"/>
        <v>14694</v>
      </c>
      <c r="S525">
        <f t="shared" si="231"/>
        <v>31</v>
      </c>
      <c r="T525">
        <f t="shared" si="231"/>
        <v>56160</v>
      </c>
      <c r="U525">
        <f t="shared" si="231"/>
        <v>43543</v>
      </c>
      <c r="V525">
        <f t="shared" si="231"/>
        <v>28062</v>
      </c>
      <c r="W525">
        <f t="shared" si="231"/>
        <v>14147</v>
      </c>
      <c r="X525">
        <f t="shared" si="231"/>
        <v>38</v>
      </c>
      <c r="Y525">
        <f t="shared" si="231"/>
        <v>46453</v>
      </c>
      <c r="Z525">
        <f t="shared" si="231"/>
        <v>36125</v>
      </c>
      <c r="AA525">
        <f t="shared" si="231"/>
        <v>23930</v>
      </c>
      <c r="AB525">
        <f t="shared" si="231"/>
        <v>13059</v>
      </c>
      <c r="AC525">
        <f t="shared" si="231"/>
        <v>23</v>
      </c>
      <c r="AD525">
        <f t="shared" si="231"/>
        <v>47505</v>
      </c>
      <c r="AE525">
        <f t="shared" si="231"/>
        <v>36003</v>
      </c>
      <c r="AF525">
        <f t="shared" si="231"/>
        <v>23703</v>
      </c>
      <c r="AG525">
        <f t="shared" si="231"/>
        <v>12742</v>
      </c>
      <c r="AH525">
        <f t="shared" si="231"/>
        <v>-12</v>
      </c>
    </row>
    <row r="526" spans="2:34" x14ac:dyDescent="0.3">
      <c r="B526" s="3">
        <v>1214.53</v>
      </c>
      <c r="C526">
        <f t="shared" ref="C526:AH526" si="232">C234-$D234</f>
        <v>36767</v>
      </c>
      <c r="D526">
        <f t="shared" si="232"/>
        <v>0</v>
      </c>
      <c r="E526">
        <f t="shared" si="232"/>
        <v>45719</v>
      </c>
      <c r="F526">
        <f t="shared" si="232"/>
        <v>36271</v>
      </c>
      <c r="G526">
        <f t="shared" si="232"/>
        <v>24297</v>
      </c>
      <c r="H526">
        <f t="shared" si="232"/>
        <v>11721</v>
      </c>
      <c r="I526">
        <f t="shared" si="232"/>
        <v>74</v>
      </c>
      <c r="J526">
        <f t="shared" si="232"/>
        <v>48561</v>
      </c>
      <c r="K526">
        <f t="shared" si="232"/>
        <v>37045</v>
      </c>
      <c r="L526">
        <f t="shared" si="232"/>
        <v>24019</v>
      </c>
      <c r="M526">
        <f t="shared" si="232"/>
        <v>13103</v>
      </c>
      <c r="N526">
        <f t="shared" si="232"/>
        <v>226</v>
      </c>
      <c r="O526">
        <f t="shared" si="232"/>
        <v>55873</v>
      </c>
      <c r="P526">
        <f t="shared" si="232"/>
        <v>41021</v>
      </c>
      <c r="Q526">
        <f t="shared" si="232"/>
        <v>27716</v>
      </c>
      <c r="R526">
        <f t="shared" si="232"/>
        <v>14206</v>
      </c>
      <c r="S526">
        <f t="shared" si="232"/>
        <v>79</v>
      </c>
      <c r="T526">
        <f t="shared" si="232"/>
        <v>56216</v>
      </c>
      <c r="U526">
        <f t="shared" si="232"/>
        <v>43477</v>
      </c>
      <c r="V526">
        <f t="shared" si="232"/>
        <v>27447</v>
      </c>
      <c r="W526">
        <f t="shared" si="232"/>
        <v>13949</v>
      </c>
      <c r="X526">
        <f t="shared" si="232"/>
        <v>77</v>
      </c>
      <c r="Y526">
        <f t="shared" si="232"/>
        <v>45822</v>
      </c>
      <c r="Z526">
        <f t="shared" si="232"/>
        <v>35449</v>
      </c>
      <c r="AA526">
        <f t="shared" si="232"/>
        <v>23943</v>
      </c>
      <c r="AB526">
        <f t="shared" si="232"/>
        <v>13298</v>
      </c>
      <c r="AC526">
        <f t="shared" si="232"/>
        <v>-19</v>
      </c>
      <c r="AD526">
        <f t="shared" si="232"/>
        <v>46946</v>
      </c>
      <c r="AE526">
        <f t="shared" si="232"/>
        <v>36264</v>
      </c>
      <c r="AF526">
        <f t="shared" si="232"/>
        <v>23950</v>
      </c>
      <c r="AG526">
        <f t="shared" si="232"/>
        <v>12455</v>
      </c>
      <c r="AH526">
        <f t="shared" si="232"/>
        <v>33</v>
      </c>
    </row>
    <row r="527" spans="2:34" x14ac:dyDescent="0.3">
      <c r="B527" s="3">
        <v>1219.53</v>
      </c>
      <c r="C527">
        <f t="shared" ref="C527:AH527" si="233">C235-$D235</f>
        <v>37303</v>
      </c>
      <c r="D527">
        <f t="shared" si="233"/>
        <v>0</v>
      </c>
      <c r="E527">
        <f t="shared" si="233"/>
        <v>45578</v>
      </c>
      <c r="F527">
        <f t="shared" si="233"/>
        <v>36136</v>
      </c>
      <c r="G527">
        <f t="shared" si="233"/>
        <v>24075</v>
      </c>
      <c r="H527">
        <f t="shared" si="233"/>
        <v>11993</v>
      </c>
      <c r="I527">
        <f t="shared" si="233"/>
        <v>190</v>
      </c>
      <c r="J527">
        <f t="shared" si="233"/>
        <v>48438</v>
      </c>
      <c r="K527">
        <f t="shared" si="233"/>
        <v>37539</v>
      </c>
      <c r="L527">
        <f t="shared" si="233"/>
        <v>24383</v>
      </c>
      <c r="M527">
        <f t="shared" si="233"/>
        <v>12922</v>
      </c>
      <c r="N527">
        <f t="shared" si="233"/>
        <v>253</v>
      </c>
      <c r="O527">
        <f t="shared" si="233"/>
        <v>55946</v>
      </c>
      <c r="P527">
        <f t="shared" si="233"/>
        <v>40640</v>
      </c>
      <c r="Q527">
        <f t="shared" si="233"/>
        <v>27794</v>
      </c>
      <c r="R527">
        <f t="shared" si="233"/>
        <v>14379</v>
      </c>
      <c r="S527">
        <f t="shared" si="233"/>
        <v>10</v>
      </c>
      <c r="T527">
        <f t="shared" si="233"/>
        <v>56014</v>
      </c>
      <c r="U527">
        <f t="shared" si="233"/>
        <v>42683</v>
      </c>
      <c r="V527">
        <f t="shared" si="233"/>
        <v>27518</v>
      </c>
      <c r="W527">
        <f t="shared" si="233"/>
        <v>14400</v>
      </c>
      <c r="X527">
        <f t="shared" si="233"/>
        <v>107</v>
      </c>
      <c r="Y527">
        <f t="shared" si="233"/>
        <v>46661</v>
      </c>
      <c r="Z527">
        <f t="shared" si="233"/>
        <v>35493</v>
      </c>
      <c r="AA527">
        <f t="shared" si="233"/>
        <v>24258</v>
      </c>
      <c r="AB527">
        <f t="shared" si="233"/>
        <v>13484</v>
      </c>
      <c r="AC527">
        <f t="shared" si="233"/>
        <v>-96</v>
      </c>
      <c r="AD527">
        <f t="shared" si="233"/>
        <v>47403</v>
      </c>
      <c r="AE527">
        <f t="shared" si="233"/>
        <v>36314</v>
      </c>
      <c r="AF527">
        <f t="shared" si="233"/>
        <v>24355</v>
      </c>
      <c r="AG527">
        <f t="shared" si="233"/>
        <v>12512</v>
      </c>
      <c r="AH527">
        <f t="shared" si="233"/>
        <v>-29</v>
      </c>
    </row>
    <row r="528" spans="2:34" x14ac:dyDescent="0.3">
      <c r="B528" s="3">
        <v>1224.53</v>
      </c>
      <c r="C528">
        <f t="shared" ref="C528:AH528" si="234">C236-$D236</f>
        <v>36701</v>
      </c>
      <c r="D528">
        <f t="shared" si="234"/>
        <v>0</v>
      </c>
      <c r="E528">
        <f t="shared" si="234"/>
        <v>45990</v>
      </c>
      <c r="F528">
        <f t="shared" si="234"/>
        <v>35900</v>
      </c>
      <c r="G528">
        <f t="shared" si="234"/>
        <v>23999</v>
      </c>
      <c r="H528">
        <f t="shared" si="234"/>
        <v>11964</v>
      </c>
      <c r="I528">
        <f t="shared" si="234"/>
        <v>81</v>
      </c>
      <c r="J528">
        <f t="shared" si="234"/>
        <v>47509</v>
      </c>
      <c r="K528">
        <f t="shared" si="234"/>
        <v>37145</v>
      </c>
      <c r="L528">
        <f t="shared" si="234"/>
        <v>24165</v>
      </c>
      <c r="M528">
        <f t="shared" si="234"/>
        <v>13134</v>
      </c>
      <c r="N528">
        <f t="shared" si="234"/>
        <v>199</v>
      </c>
      <c r="O528">
        <f t="shared" si="234"/>
        <v>54910</v>
      </c>
      <c r="P528">
        <f t="shared" si="234"/>
        <v>40416</v>
      </c>
      <c r="Q528">
        <f t="shared" si="234"/>
        <v>27699</v>
      </c>
      <c r="R528">
        <f t="shared" si="234"/>
        <v>14516</v>
      </c>
      <c r="S528">
        <f t="shared" si="234"/>
        <v>-10</v>
      </c>
      <c r="T528">
        <f t="shared" si="234"/>
        <v>56721</v>
      </c>
      <c r="U528">
        <f t="shared" si="234"/>
        <v>43069</v>
      </c>
      <c r="V528">
        <f t="shared" si="234"/>
        <v>27084</v>
      </c>
      <c r="W528">
        <f t="shared" si="234"/>
        <v>14390</v>
      </c>
      <c r="X528">
        <f t="shared" si="234"/>
        <v>-46</v>
      </c>
      <c r="Y528">
        <f t="shared" si="234"/>
        <v>46822</v>
      </c>
      <c r="Z528">
        <f t="shared" si="234"/>
        <v>35832</v>
      </c>
      <c r="AA528">
        <f t="shared" si="234"/>
        <v>24024</v>
      </c>
      <c r="AB528">
        <f t="shared" si="234"/>
        <v>13067</v>
      </c>
      <c r="AC528">
        <f t="shared" si="234"/>
        <v>-219</v>
      </c>
      <c r="AD528">
        <f t="shared" si="234"/>
        <v>47598</v>
      </c>
      <c r="AE528">
        <f t="shared" si="234"/>
        <v>36499</v>
      </c>
      <c r="AF528">
        <f t="shared" si="234"/>
        <v>23974</v>
      </c>
      <c r="AG528">
        <f t="shared" si="234"/>
        <v>12503</v>
      </c>
      <c r="AH528">
        <f t="shared" si="234"/>
        <v>93</v>
      </c>
    </row>
    <row r="529" spans="2:34" x14ac:dyDescent="0.3">
      <c r="B529" s="3">
        <v>1229.53</v>
      </c>
      <c r="C529">
        <f t="shared" ref="C529:AH529" si="235">C237-$D237</f>
        <v>37264</v>
      </c>
      <c r="D529">
        <f t="shared" si="235"/>
        <v>0</v>
      </c>
      <c r="E529">
        <f t="shared" si="235"/>
        <v>45677</v>
      </c>
      <c r="F529">
        <f t="shared" si="235"/>
        <v>36076</v>
      </c>
      <c r="G529">
        <f t="shared" si="235"/>
        <v>23756</v>
      </c>
      <c r="H529">
        <f t="shared" si="235"/>
        <v>11823</v>
      </c>
      <c r="I529">
        <f t="shared" si="235"/>
        <v>228</v>
      </c>
      <c r="J529">
        <f t="shared" si="235"/>
        <v>48339</v>
      </c>
      <c r="K529">
        <f t="shared" si="235"/>
        <v>37350</v>
      </c>
      <c r="L529">
        <f t="shared" si="235"/>
        <v>24263</v>
      </c>
      <c r="M529">
        <f t="shared" si="235"/>
        <v>12946</v>
      </c>
      <c r="N529">
        <f t="shared" si="235"/>
        <v>342</v>
      </c>
      <c r="O529">
        <f t="shared" si="235"/>
        <v>56011</v>
      </c>
      <c r="P529">
        <f t="shared" si="235"/>
        <v>41324</v>
      </c>
      <c r="Q529">
        <f t="shared" si="235"/>
        <v>27834</v>
      </c>
      <c r="R529">
        <f t="shared" si="235"/>
        <v>14574</v>
      </c>
      <c r="S529">
        <f t="shared" si="235"/>
        <v>57</v>
      </c>
      <c r="T529">
        <f t="shared" si="235"/>
        <v>55753</v>
      </c>
      <c r="U529">
        <f t="shared" si="235"/>
        <v>43061</v>
      </c>
      <c r="V529">
        <f t="shared" si="235"/>
        <v>27556</v>
      </c>
      <c r="W529">
        <f t="shared" si="235"/>
        <v>14120</v>
      </c>
      <c r="X529">
        <f t="shared" si="235"/>
        <v>30</v>
      </c>
      <c r="Y529">
        <f t="shared" si="235"/>
        <v>46548</v>
      </c>
      <c r="Z529">
        <f t="shared" si="235"/>
        <v>35785</v>
      </c>
      <c r="AA529">
        <f t="shared" si="235"/>
        <v>23722</v>
      </c>
      <c r="AB529">
        <f t="shared" si="235"/>
        <v>13297</v>
      </c>
      <c r="AC529">
        <f t="shared" si="235"/>
        <v>18</v>
      </c>
      <c r="AD529">
        <f t="shared" si="235"/>
        <v>47104</v>
      </c>
      <c r="AE529">
        <f t="shared" si="235"/>
        <v>36547</v>
      </c>
      <c r="AF529">
        <f t="shared" si="235"/>
        <v>24035</v>
      </c>
      <c r="AG529">
        <f t="shared" si="235"/>
        <v>12570</v>
      </c>
      <c r="AH529">
        <f t="shared" si="235"/>
        <v>139</v>
      </c>
    </row>
    <row r="530" spans="2:34" x14ac:dyDescent="0.3">
      <c r="B530" s="3">
        <v>1234.53</v>
      </c>
      <c r="C530">
        <f t="shared" ref="C530:AH530" si="236">C238-$D238</f>
        <v>36515</v>
      </c>
      <c r="D530">
        <f t="shared" si="236"/>
        <v>0</v>
      </c>
      <c r="E530">
        <f t="shared" si="236"/>
        <v>45786</v>
      </c>
      <c r="F530">
        <f t="shared" si="236"/>
        <v>35923</v>
      </c>
      <c r="G530">
        <f t="shared" si="236"/>
        <v>23824</v>
      </c>
      <c r="H530">
        <f t="shared" si="236"/>
        <v>12046</v>
      </c>
      <c r="I530">
        <f t="shared" si="236"/>
        <v>220</v>
      </c>
      <c r="J530">
        <f t="shared" si="236"/>
        <v>48278</v>
      </c>
      <c r="K530">
        <f t="shared" si="236"/>
        <v>37662</v>
      </c>
      <c r="L530">
        <f t="shared" si="236"/>
        <v>24066</v>
      </c>
      <c r="M530">
        <f t="shared" si="236"/>
        <v>12922</v>
      </c>
      <c r="N530">
        <f t="shared" si="236"/>
        <v>158</v>
      </c>
      <c r="O530">
        <f t="shared" si="236"/>
        <v>55492</v>
      </c>
      <c r="P530">
        <f t="shared" si="236"/>
        <v>40462</v>
      </c>
      <c r="Q530">
        <f t="shared" si="236"/>
        <v>27670</v>
      </c>
      <c r="R530">
        <f t="shared" si="236"/>
        <v>14733</v>
      </c>
      <c r="S530">
        <f t="shared" si="236"/>
        <v>-34</v>
      </c>
      <c r="T530">
        <f t="shared" si="236"/>
        <v>56162</v>
      </c>
      <c r="U530">
        <f t="shared" si="236"/>
        <v>44074</v>
      </c>
      <c r="V530">
        <f t="shared" si="236"/>
        <v>27898</v>
      </c>
      <c r="W530">
        <f t="shared" si="236"/>
        <v>14238</v>
      </c>
      <c r="X530">
        <f t="shared" si="236"/>
        <v>30</v>
      </c>
      <c r="Y530">
        <f t="shared" si="236"/>
        <v>46595</v>
      </c>
      <c r="Z530">
        <f t="shared" si="236"/>
        <v>35947</v>
      </c>
      <c r="AA530">
        <f t="shared" si="236"/>
        <v>23928</v>
      </c>
      <c r="AB530">
        <f t="shared" si="236"/>
        <v>13494</v>
      </c>
      <c r="AC530">
        <f t="shared" si="236"/>
        <v>3</v>
      </c>
      <c r="AD530">
        <f t="shared" si="236"/>
        <v>47233</v>
      </c>
      <c r="AE530">
        <f t="shared" si="236"/>
        <v>35338</v>
      </c>
      <c r="AF530">
        <f t="shared" si="236"/>
        <v>23937</v>
      </c>
      <c r="AG530">
        <f t="shared" si="236"/>
        <v>12872</v>
      </c>
      <c r="AH530">
        <f t="shared" si="236"/>
        <v>7</v>
      </c>
    </row>
    <row r="531" spans="2:34" x14ac:dyDescent="0.3">
      <c r="B531" s="3">
        <v>1239.53</v>
      </c>
      <c r="C531">
        <f t="shared" ref="C531:AH531" si="237">C239-$D239</f>
        <v>36891</v>
      </c>
      <c r="D531">
        <f t="shared" si="237"/>
        <v>0</v>
      </c>
      <c r="E531">
        <f t="shared" si="237"/>
        <v>45631</v>
      </c>
      <c r="F531">
        <f t="shared" si="237"/>
        <v>36364</v>
      </c>
      <c r="G531">
        <f t="shared" si="237"/>
        <v>23884</v>
      </c>
      <c r="H531">
        <f t="shared" si="237"/>
        <v>11994</v>
      </c>
      <c r="I531">
        <f t="shared" si="237"/>
        <v>142</v>
      </c>
      <c r="J531">
        <f t="shared" si="237"/>
        <v>48619</v>
      </c>
      <c r="K531">
        <f t="shared" si="237"/>
        <v>37722</v>
      </c>
      <c r="L531">
        <f t="shared" si="237"/>
        <v>24797</v>
      </c>
      <c r="M531">
        <f t="shared" si="237"/>
        <v>13168</v>
      </c>
      <c r="N531">
        <f t="shared" si="237"/>
        <v>198</v>
      </c>
      <c r="O531">
        <f t="shared" si="237"/>
        <v>55433</v>
      </c>
      <c r="P531">
        <f t="shared" si="237"/>
        <v>40953</v>
      </c>
      <c r="Q531">
        <f t="shared" si="237"/>
        <v>27544</v>
      </c>
      <c r="R531">
        <f t="shared" si="237"/>
        <v>14426</v>
      </c>
      <c r="S531">
        <f t="shared" si="237"/>
        <v>-67</v>
      </c>
      <c r="T531">
        <f t="shared" si="237"/>
        <v>57261</v>
      </c>
      <c r="U531">
        <f t="shared" si="237"/>
        <v>43284</v>
      </c>
      <c r="V531">
        <f t="shared" si="237"/>
        <v>27769</v>
      </c>
      <c r="W531">
        <f t="shared" si="237"/>
        <v>14021</v>
      </c>
      <c r="X531">
        <f t="shared" si="237"/>
        <v>114</v>
      </c>
      <c r="Y531">
        <f t="shared" si="237"/>
        <v>45908</v>
      </c>
      <c r="Z531">
        <f t="shared" si="237"/>
        <v>35509</v>
      </c>
      <c r="AA531">
        <f t="shared" si="237"/>
        <v>24118</v>
      </c>
      <c r="AB531">
        <f t="shared" si="237"/>
        <v>13080</v>
      </c>
      <c r="AC531">
        <f t="shared" si="237"/>
        <v>-124</v>
      </c>
      <c r="AD531">
        <f t="shared" si="237"/>
        <v>47817</v>
      </c>
      <c r="AE531">
        <f t="shared" si="237"/>
        <v>36086</v>
      </c>
      <c r="AF531">
        <f t="shared" si="237"/>
        <v>24227</v>
      </c>
      <c r="AG531">
        <f t="shared" si="237"/>
        <v>12499</v>
      </c>
      <c r="AH531">
        <f t="shared" si="237"/>
        <v>76</v>
      </c>
    </row>
    <row r="532" spans="2:34" x14ac:dyDescent="0.3">
      <c r="B532" s="3">
        <v>1244.53</v>
      </c>
      <c r="C532">
        <f t="shared" ref="C532:AH532" si="238">C240-$D240</f>
        <v>36296</v>
      </c>
      <c r="D532">
        <f t="shared" si="238"/>
        <v>0</v>
      </c>
      <c r="E532">
        <f t="shared" si="238"/>
        <v>45292</v>
      </c>
      <c r="F532">
        <f t="shared" si="238"/>
        <v>35866</v>
      </c>
      <c r="G532">
        <f t="shared" si="238"/>
        <v>24221</v>
      </c>
      <c r="H532">
        <f t="shared" si="238"/>
        <v>11819</v>
      </c>
      <c r="I532">
        <f t="shared" si="238"/>
        <v>230</v>
      </c>
      <c r="J532">
        <f t="shared" si="238"/>
        <v>48326</v>
      </c>
      <c r="K532">
        <f t="shared" si="238"/>
        <v>37026</v>
      </c>
      <c r="L532">
        <f t="shared" si="238"/>
        <v>24479</v>
      </c>
      <c r="M532">
        <f t="shared" si="238"/>
        <v>13557</v>
      </c>
      <c r="N532">
        <f t="shared" si="238"/>
        <v>117</v>
      </c>
      <c r="O532">
        <f t="shared" si="238"/>
        <v>54734</v>
      </c>
      <c r="P532">
        <f t="shared" si="238"/>
        <v>40868</v>
      </c>
      <c r="Q532">
        <f t="shared" si="238"/>
        <v>27568</v>
      </c>
      <c r="R532">
        <f t="shared" si="238"/>
        <v>14199</v>
      </c>
      <c r="S532">
        <f t="shared" si="238"/>
        <v>-17</v>
      </c>
      <c r="T532">
        <f t="shared" si="238"/>
        <v>57091</v>
      </c>
      <c r="U532">
        <f t="shared" si="238"/>
        <v>43102</v>
      </c>
      <c r="V532">
        <f t="shared" si="238"/>
        <v>28389</v>
      </c>
      <c r="W532">
        <f t="shared" si="238"/>
        <v>14334</v>
      </c>
      <c r="X532">
        <f t="shared" si="238"/>
        <v>-28</v>
      </c>
      <c r="Y532">
        <f t="shared" si="238"/>
        <v>46545</v>
      </c>
      <c r="Z532">
        <f t="shared" si="238"/>
        <v>36138</v>
      </c>
      <c r="AA532">
        <f t="shared" si="238"/>
        <v>24030</v>
      </c>
      <c r="AB532">
        <f t="shared" si="238"/>
        <v>13285</v>
      </c>
      <c r="AC532">
        <f t="shared" si="238"/>
        <v>-38</v>
      </c>
      <c r="AD532">
        <f t="shared" si="238"/>
        <v>47118</v>
      </c>
      <c r="AE532">
        <f t="shared" si="238"/>
        <v>36691</v>
      </c>
      <c r="AF532">
        <f t="shared" si="238"/>
        <v>23707</v>
      </c>
      <c r="AG532">
        <f t="shared" si="238"/>
        <v>12544</v>
      </c>
      <c r="AH532">
        <f t="shared" si="238"/>
        <v>77</v>
      </c>
    </row>
    <row r="533" spans="2:34" x14ac:dyDescent="0.3">
      <c r="B533" s="3">
        <v>1249.53</v>
      </c>
      <c r="C533">
        <f t="shared" ref="C533:AH533" si="239">C241-$D241</f>
        <v>36074</v>
      </c>
      <c r="D533">
        <f t="shared" si="239"/>
        <v>0</v>
      </c>
      <c r="E533">
        <f t="shared" si="239"/>
        <v>45945</v>
      </c>
      <c r="F533">
        <f t="shared" si="239"/>
        <v>36216</v>
      </c>
      <c r="G533">
        <f t="shared" si="239"/>
        <v>24336</v>
      </c>
      <c r="H533">
        <f t="shared" si="239"/>
        <v>11945</v>
      </c>
      <c r="I533">
        <f t="shared" si="239"/>
        <v>250</v>
      </c>
      <c r="J533">
        <f t="shared" si="239"/>
        <v>48338</v>
      </c>
      <c r="K533">
        <f t="shared" si="239"/>
        <v>37131</v>
      </c>
      <c r="L533">
        <f t="shared" si="239"/>
        <v>24497</v>
      </c>
      <c r="M533">
        <f t="shared" si="239"/>
        <v>12966</v>
      </c>
      <c r="N533">
        <f t="shared" si="239"/>
        <v>263</v>
      </c>
      <c r="O533">
        <f t="shared" si="239"/>
        <v>54908</v>
      </c>
      <c r="P533">
        <f t="shared" si="239"/>
        <v>40804</v>
      </c>
      <c r="Q533">
        <f t="shared" si="239"/>
        <v>27860</v>
      </c>
      <c r="R533">
        <f t="shared" si="239"/>
        <v>14364</v>
      </c>
      <c r="S533">
        <f t="shared" si="239"/>
        <v>-97</v>
      </c>
      <c r="T533">
        <f t="shared" si="239"/>
        <v>56036</v>
      </c>
      <c r="U533">
        <f t="shared" si="239"/>
        <v>43541</v>
      </c>
      <c r="V533">
        <f t="shared" si="239"/>
        <v>27636</v>
      </c>
      <c r="W533">
        <f t="shared" si="239"/>
        <v>14221</v>
      </c>
      <c r="X533">
        <f t="shared" si="239"/>
        <v>100</v>
      </c>
      <c r="Y533">
        <f t="shared" si="239"/>
        <v>47006</v>
      </c>
      <c r="Z533">
        <f t="shared" si="239"/>
        <v>35563</v>
      </c>
      <c r="AA533">
        <f t="shared" si="239"/>
        <v>24557</v>
      </c>
      <c r="AB533">
        <f t="shared" si="239"/>
        <v>13022</v>
      </c>
      <c r="AC533">
        <f t="shared" si="239"/>
        <v>12</v>
      </c>
      <c r="AD533">
        <f t="shared" si="239"/>
        <v>47438</v>
      </c>
      <c r="AE533">
        <f t="shared" si="239"/>
        <v>36200</v>
      </c>
      <c r="AF533">
        <f t="shared" si="239"/>
        <v>23763</v>
      </c>
      <c r="AG533">
        <f t="shared" si="239"/>
        <v>12762</v>
      </c>
      <c r="AH533">
        <f t="shared" si="239"/>
        <v>38</v>
      </c>
    </row>
    <row r="534" spans="2:34" x14ac:dyDescent="0.3">
      <c r="B534" s="3">
        <v>1254.53</v>
      </c>
      <c r="C534">
        <f t="shared" ref="C534:AH534" si="240">C242-$D242</f>
        <v>36632</v>
      </c>
      <c r="D534">
        <f t="shared" si="240"/>
        <v>0</v>
      </c>
      <c r="E534">
        <f t="shared" si="240"/>
        <v>46535</v>
      </c>
      <c r="F534">
        <f t="shared" si="240"/>
        <v>36108</v>
      </c>
      <c r="G534">
        <f t="shared" si="240"/>
        <v>24241</v>
      </c>
      <c r="H534">
        <f t="shared" si="240"/>
        <v>12081</v>
      </c>
      <c r="I534">
        <f t="shared" si="240"/>
        <v>441</v>
      </c>
      <c r="J534">
        <f t="shared" si="240"/>
        <v>48622</v>
      </c>
      <c r="K534">
        <f t="shared" si="240"/>
        <v>37244</v>
      </c>
      <c r="L534">
        <f t="shared" si="240"/>
        <v>24505</v>
      </c>
      <c r="M534">
        <f t="shared" si="240"/>
        <v>13265</v>
      </c>
      <c r="N534">
        <f t="shared" si="240"/>
        <v>401</v>
      </c>
      <c r="O534">
        <f t="shared" si="240"/>
        <v>55192</v>
      </c>
      <c r="P534">
        <f t="shared" si="240"/>
        <v>40978</v>
      </c>
      <c r="Q534">
        <f t="shared" si="240"/>
        <v>27934</v>
      </c>
      <c r="R534">
        <f t="shared" si="240"/>
        <v>14521</v>
      </c>
      <c r="S534">
        <f t="shared" si="240"/>
        <v>188</v>
      </c>
      <c r="T534">
        <f t="shared" si="240"/>
        <v>56625</v>
      </c>
      <c r="U534">
        <f t="shared" si="240"/>
        <v>43436</v>
      </c>
      <c r="V534">
        <f t="shared" si="240"/>
        <v>28195</v>
      </c>
      <c r="W534">
        <f t="shared" si="240"/>
        <v>14865</v>
      </c>
      <c r="X534">
        <f t="shared" si="240"/>
        <v>94</v>
      </c>
      <c r="Y534">
        <f t="shared" si="240"/>
        <v>45971</v>
      </c>
      <c r="Z534">
        <f t="shared" si="240"/>
        <v>35761</v>
      </c>
      <c r="AA534">
        <f t="shared" si="240"/>
        <v>24091</v>
      </c>
      <c r="AB534">
        <f t="shared" si="240"/>
        <v>13145</v>
      </c>
      <c r="AC534">
        <f t="shared" si="240"/>
        <v>179</v>
      </c>
      <c r="AD534">
        <f t="shared" si="240"/>
        <v>47801</v>
      </c>
      <c r="AE534">
        <f t="shared" si="240"/>
        <v>35845</v>
      </c>
      <c r="AF534">
        <f t="shared" si="240"/>
        <v>24208</v>
      </c>
      <c r="AG534">
        <f t="shared" si="240"/>
        <v>12726</v>
      </c>
      <c r="AH534">
        <f t="shared" si="240"/>
        <v>173</v>
      </c>
    </row>
    <row r="535" spans="2:34" x14ac:dyDescent="0.3">
      <c r="B535" s="3">
        <v>1259.53</v>
      </c>
      <c r="C535">
        <f t="shared" ref="C535:AH535" si="241">C243-$D243</f>
        <v>37274</v>
      </c>
      <c r="D535">
        <f t="shared" si="241"/>
        <v>0</v>
      </c>
      <c r="E535">
        <f t="shared" si="241"/>
        <v>46383</v>
      </c>
      <c r="F535">
        <f t="shared" si="241"/>
        <v>36091</v>
      </c>
      <c r="G535">
        <f t="shared" si="241"/>
        <v>24160</v>
      </c>
      <c r="H535">
        <f t="shared" si="241"/>
        <v>11872</v>
      </c>
      <c r="I535">
        <f t="shared" si="241"/>
        <v>293</v>
      </c>
      <c r="J535">
        <f t="shared" si="241"/>
        <v>48601</v>
      </c>
      <c r="K535">
        <f t="shared" si="241"/>
        <v>36905</v>
      </c>
      <c r="L535">
        <f t="shared" si="241"/>
        <v>23962</v>
      </c>
      <c r="M535">
        <f t="shared" si="241"/>
        <v>12999</v>
      </c>
      <c r="N535">
        <f t="shared" si="241"/>
        <v>328</v>
      </c>
      <c r="O535">
        <f t="shared" si="241"/>
        <v>54930</v>
      </c>
      <c r="P535">
        <f t="shared" si="241"/>
        <v>40866</v>
      </c>
      <c r="Q535">
        <f t="shared" si="241"/>
        <v>28110</v>
      </c>
      <c r="R535">
        <f t="shared" si="241"/>
        <v>14480</v>
      </c>
      <c r="S535">
        <f t="shared" si="241"/>
        <v>168</v>
      </c>
      <c r="T535">
        <f t="shared" si="241"/>
        <v>56839</v>
      </c>
      <c r="U535">
        <f t="shared" si="241"/>
        <v>43307</v>
      </c>
      <c r="V535">
        <f t="shared" si="241"/>
        <v>28253</v>
      </c>
      <c r="W535">
        <f t="shared" si="241"/>
        <v>14475</v>
      </c>
      <c r="X535">
        <f t="shared" si="241"/>
        <v>120</v>
      </c>
      <c r="Y535">
        <f t="shared" si="241"/>
        <v>46549</v>
      </c>
      <c r="Z535">
        <f t="shared" si="241"/>
        <v>35337</v>
      </c>
      <c r="AA535">
        <f t="shared" si="241"/>
        <v>24023</v>
      </c>
      <c r="AB535">
        <f t="shared" si="241"/>
        <v>13112</v>
      </c>
      <c r="AC535">
        <f t="shared" si="241"/>
        <v>-15</v>
      </c>
      <c r="AD535">
        <f t="shared" si="241"/>
        <v>47216</v>
      </c>
      <c r="AE535">
        <f t="shared" si="241"/>
        <v>36297</v>
      </c>
      <c r="AF535">
        <f t="shared" si="241"/>
        <v>24099</v>
      </c>
      <c r="AG535">
        <f t="shared" si="241"/>
        <v>12516</v>
      </c>
      <c r="AH535">
        <f t="shared" si="241"/>
        <v>34</v>
      </c>
    </row>
    <row r="536" spans="2:34" x14ac:dyDescent="0.3">
      <c r="B536" s="3">
        <v>1264.53</v>
      </c>
      <c r="C536">
        <f t="shared" ref="C536:AH536" si="242">C244-$D244</f>
        <v>37016</v>
      </c>
      <c r="D536">
        <f t="shared" si="242"/>
        <v>0</v>
      </c>
      <c r="E536">
        <f t="shared" si="242"/>
        <v>45597</v>
      </c>
      <c r="F536">
        <f t="shared" si="242"/>
        <v>36675</v>
      </c>
      <c r="G536">
        <f t="shared" si="242"/>
        <v>24175</v>
      </c>
      <c r="H536">
        <f t="shared" si="242"/>
        <v>11992</v>
      </c>
      <c r="I536">
        <f t="shared" si="242"/>
        <v>312</v>
      </c>
      <c r="J536">
        <f t="shared" si="242"/>
        <v>48135</v>
      </c>
      <c r="K536">
        <f t="shared" si="242"/>
        <v>37249</v>
      </c>
      <c r="L536">
        <f t="shared" si="242"/>
        <v>24148</v>
      </c>
      <c r="M536">
        <f t="shared" si="242"/>
        <v>13015</v>
      </c>
      <c r="N536">
        <f t="shared" si="242"/>
        <v>374</v>
      </c>
      <c r="O536">
        <f t="shared" si="242"/>
        <v>55784</v>
      </c>
      <c r="P536">
        <f t="shared" si="242"/>
        <v>40854</v>
      </c>
      <c r="Q536">
        <f t="shared" si="242"/>
        <v>27528</v>
      </c>
      <c r="R536">
        <f t="shared" si="242"/>
        <v>14365</v>
      </c>
      <c r="S536">
        <f t="shared" si="242"/>
        <v>170</v>
      </c>
      <c r="T536">
        <f t="shared" si="242"/>
        <v>57244</v>
      </c>
      <c r="U536">
        <f t="shared" si="242"/>
        <v>43262</v>
      </c>
      <c r="V536">
        <f t="shared" si="242"/>
        <v>27904</v>
      </c>
      <c r="W536">
        <f t="shared" si="242"/>
        <v>14080</v>
      </c>
      <c r="X536">
        <f t="shared" si="242"/>
        <v>158</v>
      </c>
      <c r="Y536">
        <f t="shared" si="242"/>
        <v>46461</v>
      </c>
      <c r="Z536">
        <f t="shared" si="242"/>
        <v>36638</v>
      </c>
      <c r="AA536">
        <f t="shared" si="242"/>
        <v>24333</v>
      </c>
      <c r="AB536">
        <f t="shared" si="242"/>
        <v>13342</v>
      </c>
      <c r="AC536">
        <f t="shared" si="242"/>
        <v>-61</v>
      </c>
      <c r="AD536">
        <f t="shared" si="242"/>
        <v>47820</v>
      </c>
      <c r="AE536">
        <f t="shared" si="242"/>
        <v>36145</v>
      </c>
      <c r="AF536">
        <f t="shared" si="242"/>
        <v>24217</v>
      </c>
      <c r="AG536">
        <f t="shared" si="242"/>
        <v>12634</v>
      </c>
      <c r="AH536">
        <f t="shared" si="242"/>
        <v>163</v>
      </c>
    </row>
    <row r="537" spans="2:34" x14ac:dyDescent="0.3">
      <c r="B537" s="3">
        <v>1269.53</v>
      </c>
      <c r="C537">
        <f t="shared" ref="C537:AH537" si="243">C245-$D245</f>
        <v>36391</v>
      </c>
      <c r="D537">
        <f t="shared" si="243"/>
        <v>0</v>
      </c>
      <c r="E537">
        <f t="shared" si="243"/>
        <v>46094</v>
      </c>
      <c r="F537">
        <f t="shared" si="243"/>
        <v>35918</v>
      </c>
      <c r="G537">
        <f t="shared" si="243"/>
        <v>23687</v>
      </c>
      <c r="H537">
        <f t="shared" si="243"/>
        <v>11617</v>
      </c>
      <c r="I537">
        <f t="shared" si="243"/>
        <v>301</v>
      </c>
      <c r="J537">
        <f t="shared" si="243"/>
        <v>48542</v>
      </c>
      <c r="K537">
        <f t="shared" si="243"/>
        <v>37230</v>
      </c>
      <c r="L537">
        <f t="shared" si="243"/>
        <v>23947</v>
      </c>
      <c r="M537">
        <f t="shared" si="243"/>
        <v>12975</v>
      </c>
      <c r="N537">
        <f t="shared" si="243"/>
        <v>339</v>
      </c>
      <c r="O537">
        <f t="shared" si="243"/>
        <v>54585</v>
      </c>
      <c r="P537">
        <f t="shared" si="243"/>
        <v>41666</v>
      </c>
      <c r="Q537">
        <f t="shared" si="243"/>
        <v>27852</v>
      </c>
      <c r="R537">
        <f t="shared" si="243"/>
        <v>14166</v>
      </c>
      <c r="S537">
        <f t="shared" si="243"/>
        <v>-51</v>
      </c>
      <c r="T537">
        <f t="shared" si="243"/>
        <v>56760</v>
      </c>
      <c r="U537">
        <f t="shared" si="243"/>
        <v>42866</v>
      </c>
      <c r="V537">
        <f t="shared" si="243"/>
        <v>27335</v>
      </c>
      <c r="W537">
        <f t="shared" si="243"/>
        <v>14111</v>
      </c>
      <c r="X537">
        <f t="shared" si="243"/>
        <v>41</v>
      </c>
      <c r="Y537">
        <f t="shared" si="243"/>
        <v>46162</v>
      </c>
      <c r="Z537">
        <f t="shared" si="243"/>
        <v>35829</v>
      </c>
      <c r="AA537">
        <f t="shared" si="243"/>
        <v>24037</v>
      </c>
      <c r="AB537">
        <f t="shared" si="243"/>
        <v>13222</v>
      </c>
      <c r="AC537">
        <f t="shared" si="243"/>
        <v>-112</v>
      </c>
      <c r="AD537">
        <f t="shared" si="243"/>
        <v>47349</v>
      </c>
      <c r="AE537">
        <f t="shared" si="243"/>
        <v>36126</v>
      </c>
      <c r="AF537">
        <f t="shared" si="243"/>
        <v>24432</v>
      </c>
      <c r="AG537">
        <f t="shared" si="243"/>
        <v>12754</v>
      </c>
      <c r="AH537">
        <f t="shared" si="243"/>
        <v>16</v>
      </c>
    </row>
    <row r="538" spans="2:34" x14ac:dyDescent="0.3">
      <c r="B538" s="3">
        <v>1274.53</v>
      </c>
      <c r="C538">
        <f t="shared" ref="C538:AH538" si="244">C246-$D246</f>
        <v>36808</v>
      </c>
      <c r="D538">
        <f t="shared" si="244"/>
        <v>0</v>
      </c>
      <c r="E538">
        <f t="shared" si="244"/>
        <v>46211</v>
      </c>
      <c r="F538">
        <f t="shared" si="244"/>
        <v>35867</v>
      </c>
      <c r="G538">
        <f t="shared" si="244"/>
        <v>23823</v>
      </c>
      <c r="H538">
        <f t="shared" si="244"/>
        <v>11782</v>
      </c>
      <c r="I538">
        <f t="shared" si="244"/>
        <v>120</v>
      </c>
      <c r="J538">
        <f t="shared" si="244"/>
        <v>47628</v>
      </c>
      <c r="K538">
        <f t="shared" si="244"/>
        <v>37513</v>
      </c>
      <c r="L538">
        <f t="shared" si="244"/>
        <v>24072</v>
      </c>
      <c r="M538">
        <f t="shared" si="244"/>
        <v>12997</v>
      </c>
      <c r="N538">
        <f t="shared" si="244"/>
        <v>258</v>
      </c>
      <c r="O538">
        <f t="shared" si="244"/>
        <v>55539</v>
      </c>
      <c r="P538">
        <f t="shared" si="244"/>
        <v>40503</v>
      </c>
      <c r="Q538">
        <f t="shared" si="244"/>
        <v>27900</v>
      </c>
      <c r="R538">
        <f t="shared" si="244"/>
        <v>14489</v>
      </c>
      <c r="S538">
        <f t="shared" si="244"/>
        <v>-27</v>
      </c>
      <c r="T538">
        <f t="shared" si="244"/>
        <v>56689</v>
      </c>
      <c r="U538">
        <f t="shared" si="244"/>
        <v>42867</v>
      </c>
      <c r="V538">
        <f t="shared" si="244"/>
        <v>27980</v>
      </c>
      <c r="W538">
        <f t="shared" si="244"/>
        <v>14257</v>
      </c>
      <c r="X538">
        <f t="shared" si="244"/>
        <v>97</v>
      </c>
      <c r="Y538">
        <f t="shared" si="244"/>
        <v>46725</v>
      </c>
      <c r="Z538">
        <f t="shared" si="244"/>
        <v>35813</v>
      </c>
      <c r="AA538">
        <f t="shared" si="244"/>
        <v>24014</v>
      </c>
      <c r="AB538">
        <f t="shared" si="244"/>
        <v>12863</v>
      </c>
      <c r="AC538">
        <f t="shared" si="244"/>
        <v>-66</v>
      </c>
      <c r="AD538">
        <f t="shared" si="244"/>
        <v>47075</v>
      </c>
      <c r="AE538">
        <f t="shared" si="244"/>
        <v>36362</v>
      </c>
      <c r="AF538">
        <f t="shared" si="244"/>
        <v>24224</v>
      </c>
      <c r="AG538">
        <f t="shared" si="244"/>
        <v>12771</v>
      </c>
      <c r="AH538">
        <f t="shared" si="244"/>
        <v>-51</v>
      </c>
    </row>
    <row r="539" spans="2:34" x14ac:dyDescent="0.3">
      <c r="B539" s="3">
        <v>1279.53</v>
      </c>
      <c r="C539">
        <f t="shared" ref="C539:AH539" si="245">C247-$D247</f>
        <v>36020</v>
      </c>
      <c r="D539">
        <f t="shared" si="245"/>
        <v>0</v>
      </c>
      <c r="E539">
        <f t="shared" si="245"/>
        <v>45523</v>
      </c>
      <c r="F539">
        <f t="shared" si="245"/>
        <v>35826</v>
      </c>
      <c r="G539">
        <f t="shared" si="245"/>
        <v>23768</v>
      </c>
      <c r="H539">
        <f t="shared" si="245"/>
        <v>11630</v>
      </c>
      <c r="I539">
        <f t="shared" si="245"/>
        <v>167</v>
      </c>
      <c r="J539">
        <f t="shared" si="245"/>
        <v>48035</v>
      </c>
      <c r="K539">
        <f t="shared" si="245"/>
        <v>37683</v>
      </c>
      <c r="L539">
        <f t="shared" si="245"/>
        <v>24179</v>
      </c>
      <c r="M539">
        <f t="shared" si="245"/>
        <v>12883</v>
      </c>
      <c r="N539">
        <f t="shared" si="245"/>
        <v>289</v>
      </c>
      <c r="O539">
        <f t="shared" si="245"/>
        <v>55334</v>
      </c>
      <c r="P539">
        <f t="shared" si="245"/>
        <v>41104</v>
      </c>
      <c r="Q539">
        <f t="shared" si="245"/>
        <v>27853</v>
      </c>
      <c r="R539">
        <f t="shared" si="245"/>
        <v>14533</v>
      </c>
      <c r="S539">
        <f t="shared" si="245"/>
        <v>12</v>
      </c>
      <c r="T539">
        <f t="shared" si="245"/>
        <v>56939</v>
      </c>
      <c r="U539">
        <f t="shared" si="245"/>
        <v>43278</v>
      </c>
      <c r="V539">
        <f t="shared" si="245"/>
        <v>27334</v>
      </c>
      <c r="W539">
        <f t="shared" si="245"/>
        <v>14279</v>
      </c>
      <c r="X539">
        <f t="shared" si="245"/>
        <v>-7</v>
      </c>
      <c r="Y539">
        <f t="shared" si="245"/>
        <v>46196</v>
      </c>
      <c r="Z539">
        <f t="shared" si="245"/>
        <v>35648</v>
      </c>
      <c r="AA539">
        <f t="shared" si="245"/>
        <v>23965</v>
      </c>
      <c r="AB539">
        <f t="shared" si="245"/>
        <v>13047</v>
      </c>
      <c r="AC539">
        <f t="shared" si="245"/>
        <v>-93</v>
      </c>
      <c r="AD539">
        <f t="shared" si="245"/>
        <v>47493</v>
      </c>
      <c r="AE539">
        <f t="shared" si="245"/>
        <v>35676</v>
      </c>
      <c r="AF539">
        <f t="shared" si="245"/>
        <v>24164</v>
      </c>
      <c r="AG539">
        <f t="shared" si="245"/>
        <v>12539</v>
      </c>
      <c r="AH539">
        <f t="shared" si="245"/>
        <v>-13</v>
      </c>
    </row>
    <row r="540" spans="2:34" x14ac:dyDescent="0.3">
      <c r="B540" s="3">
        <v>1284.53</v>
      </c>
      <c r="C540">
        <f t="shared" ref="C540:AH540" si="246">C248-$D248</f>
        <v>36116</v>
      </c>
      <c r="D540">
        <f t="shared" si="246"/>
        <v>0</v>
      </c>
      <c r="E540">
        <f t="shared" si="246"/>
        <v>46327</v>
      </c>
      <c r="F540">
        <f t="shared" si="246"/>
        <v>36203</v>
      </c>
      <c r="G540">
        <f t="shared" si="246"/>
        <v>24157</v>
      </c>
      <c r="H540">
        <f t="shared" si="246"/>
        <v>11783</v>
      </c>
      <c r="I540">
        <f t="shared" si="246"/>
        <v>242</v>
      </c>
      <c r="J540">
        <f t="shared" si="246"/>
        <v>47947</v>
      </c>
      <c r="K540">
        <f t="shared" si="246"/>
        <v>37534</v>
      </c>
      <c r="L540">
        <f t="shared" si="246"/>
        <v>24034</v>
      </c>
      <c r="M540">
        <f t="shared" si="246"/>
        <v>13223</v>
      </c>
      <c r="N540">
        <f t="shared" si="246"/>
        <v>487</v>
      </c>
      <c r="O540">
        <f t="shared" si="246"/>
        <v>56305</v>
      </c>
      <c r="P540">
        <f t="shared" si="246"/>
        <v>41032</v>
      </c>
      <c r="Q540">
        <f t="shared" si="246"/>
        <v>27894</v>
      </c>
      <c r="R540">
        <f t="shared" si="246"/>
        <v>14904</v>
      </c>
      <c r="S540">
        <f t="shared" si="246"/>
        <v>44</v>
      </c>
      <c r="T540">
        <f t="shared" si="246"/>
        <v>56660</v>
      </c>
      <c r="U540">
        <f t="shared" si="246"/>
        <v>43376</v>
      </c>
      <c r="V540">
        <f t="shared" si="246"/>
        <v>27904</v>
      </c>
      <c r="W540">
        <f t="shared" si="246"/>
        <v>14446</v>
      </c>
      <c r="X540">
        <f t="shared" si="246"/>
        <v>147</v>
      </c>
      <c r="Y540">
        <f t="shared" si="246"/>
        <v>47111</v>
      </c>
      <c r="Z540">
        <f t="shared" si="246"/>
        <v>35969</v>
      </c>
      <c r="AA540">
        <f t="shared" si="246"/>
        <v>24541</v>
      </c>
      <c r="AB540">
        <f t="shared" si="246"/>
        <v>13648</v>
      </c>
      <c r="AC540">
        <f t="shared" si="246"/>
        <v>31</v>
      </c>
      <c r="AD540">
        <f t="shared" si="246"/>
        <v>47123</v>
      </c>
      <c r="AE540">
        <f t="shared" si="246"/>
        <v>35808</v>
      </c>
      <c r="AF540">
        <f t="shared" si="246"/>
        <v>24426</v>
      </c>
      <c r="AG540">
        <f t="shared" si="246"/>
        <v>12826</v>
      </c>
      <c r="AH540">
        <f t="shared" si="246"/>
        <v>28</v>
      </c>
    </row>
    <row r="541" spans="2:34" x14ac:dyDescent="0.3">
      <c r="B541" s="3">
        <v>1289.53</v>
      </c>
      <c r="C541">
        <f t="shared" ref="C541:AH541" si="247">C249-$D249</f>
        <v>36594</v>
      </c>
      <c r="D541">
        <f t="shared" si="247"/>
        <v>0</v>
      </c>
      <c r="E541">
        <f t="shared" si="247"/>
        <v>46465</v>
      </c>
      <c r="F541">
        <f t="shared" si="247"/>
        <v>35908</v>
      </c>
      <c r="G541">
        <f t="shared" si="247"/>
        <v>23962</v>
      </c>
      <c r="H541">
        <f t="shared" si="247"/>
        <v>11846</v>
      </c>
      <c r="I541">
        <f t="shared" si="247"/>
        <v>254</v>
      </c>
      <c r="J541">
        <f t="shared" si="247"/>
        <v>48077</v>
      </c>
      <c r="K541">
        <f t="shared" si="247"/>
        <v>37554</v>
      </c>
      <c r="L541">
        <f t="shared" si="247"/>
        <v>24304</v>
      </c>
      <c r="M541">
        <f t="shared" si="247"/>
        <v>13496</v>
      </c>
      <c r="N541">
        <f t="shared" si="247"/>
        <v>286</v>
      </c>
      <c r="O541">
        <f t="shared" si="247"/>
        <v>55039</v>
      </c>
      <c r="P541">
        <f t="shared" si="247"/>
        <v>40783</v>
      </c>
      <c r="Q541">
        <f t="shared" si="247"/>
        <v>27437</v>
      </c>
      <c r="R541">
        <f t="shared" si="247"/>
        <v>14418</v>
      </c>
      <c r="S541">
        <f t="shared" si="247"/>
        <v>0</v>
      </c>
      <c r="T541">
        <f t="shared" si="247"/>
        <v>56656</v>
      </c>
      <c r="U541">
        <f t="shared" si="247"/>
        <v>42784</v>
      </c>
      <c r="V541">
        <f t="shared" si="247"/>
        <v>27772</v>
      </c>
      <c r="W541">
        <f t="shared" si="247"/>
        <v>14312</v>
      </c>
      <c r="X541">
        <f t="shared" si="247"/>
        <v>157</v>
      </c>
      <c r="Y541">
        <f t="shared" si="247"/>
        <v>46827</v>
      </c>
      <c r="Z541">
        <f t="shared" si="247"/>
        <v>35892</v>
      </c>
      <c r="AA541">
        <f t="shared" si="247"/>
        <v>23915</v>
      </c>
      <c r="AB541">
        <f t="shared" si="247"/>
        <v>13172</v>
      </c>
      <c r="AC541">
        <f t="shared" si="247"/>
        <v>-93</v>
      </c>
      <c r="AD541">
        <f t="shared" si="247"/>
        <v>46819</v>
      </c>
      <c r="AE541">
        <f t="shared" si="247"/>
        <v>35101</v>
      </c>
      <c r="AF541">
        <f t="shared" si="247"/>
        <v>23909</v>
      </c>
      <c r="AG541">
        <f t="shared" si="247"/>
        <v>12579</v>
      </c>
      <c r="AH541">
        <f t="shared" si="247"/>
        <v>19</v>
      </c>
    </row>
    <row r="542" spans="2:34" x14ac:dyDescent="0.3">
      <c r="B542" s="3">
        <v>1294.53</v>
      </c>
      <c r="C542">
        <f t="shared" ref="C542:AH542" si="248">C250-$D250</f>
        <v>37072</v>
      </c>
      <c r="D542">
        <f t="shared" si="248"/>
        <v>0</v>
      </c>
      <c r="E542">
        <f t="shared" si="248"/>
        <v>46075</v>
      </c>
      <c r="F542">
        <f t="shared" si="248"/>
        <v>35772</v>
      </c>
      <c r="G542">
        <f t="shared" si="248"/>
        <v>23855</v>
      </c>
      <c r="H542">
        <f t="shared" si="248"/>
        <v>11927</v>
      </c>
      <c r="I542">
        <f t="shared" si="248"/>
        <v>134</v>
      </c>
      <c r="J542">
        <f t="shared" si="248"/>
        <v>48201</v>
      </c>
      <c r="K542">
        <f t="shared" si="248"/>
        <v>37507</v>
      </c>
      <c r="L542">
        <f t="shared" si="248"/>
        <v>24042</v>
      </c>
      <c r="M542">
        <f t="shared" si="248"/>
        <v>13167</v>
      </c>
      <c r="N542">
        <f t="shared" si="248"/>
        <v>214</v>
      </c>
      <c r="O542">
        <f t="shared" si="248"/>
        <v>54763</v>
      </c>
      <c r="P542">
        <f t="shared" si="248"/>
        <v>40808</v>
      </c>
      <c r="Q542">
        <f t="shared" si="248"/>
        <v>27220</v>
      </c>
      <c r="R542">
        <f t="shared" si="248"/>
        <v>14430</v>
      </c>
      <c r="S542">
        <f t="shared" si="248"/>
        <v>-136</v>
      </c>
      <c r="T542">
        <f t="shared" si="248"/>
        <v>56039</v>
      </c>
      <c r="U542">
        <f t="shared" si="248"/>
        <v>43347</v>
      </c>
      <c r="V542">
        <f t="shared" si="248"/>
        <v>27533</v>
      </c>
      <c r="W542">
        <f t="shared" si="248"/>
        <v>14096</v>
      </c>
      <c r="X542">
        <f t="shared" si="248"/>
        <v>133</v>
      </c>
      <c r="Y542">
        <f t="shared" si="248"/>
        <v>46098</v>
      </c>
      <c r="Z542">
        <f t="shared" si="248"/>
        <v>35893</v>
      </c>
      <c r="AA542">
        <f t="shared" si="248"/>
        <v>23884</v>
      </c>
      <c r="AB542">
        <f t="shared" si="248"/>
        <v>12925</v>
      </c>
      <c r="AC542">
        <f t="shared" si="248"/>
        <v>-150</v>
      </c>
      <c r="AD542">
        <f t="shared" si="248"/>
        <v>47603</v>
      </c>
      <c r="AE542">
        <f t="shared" si="248"/>
        <v>35753</v>
      </c>
      <c r="AF542">
        <f t="shared" si="248"/>
        <v>24358</v>
      </c>
      <c r="AG542">
        <f t="shared" si="248"/>
        <v>12557</v>
      </c>
      <c r="AH542">
        <f t="shared" si="248"/>
        <v>-118</v>
      </c>
    </row>
    <row r="543" spans="2:34" x14ac:dyDescent="0.3">
      <c r="B543" s="3">
        <v>1299.53</v>
      </c>
      <c r="C543">
        <f t="shared" ref="C543:AH543" si="249">C251-$D251</f>
        <v>36945</v>
      </c>
      <c r="D543">
        <f t="shared" si="249"/>
        <v>0</v>
      </c>
      <c r="E543">
        <f t="shared" si="249"/>
        <v>45923</v>
      </c>
      <c r="F543">
        <f t="shared" si="249"/>
        <v>35301</v>
      </c>
      <c r="G543">
        <f t="shared" si="249"/>
        <v>24157</v>
      </c>
      <c r="H543">
        <f t="shared" si="249"/>
        <v>11724</v>
      </c>
      <c r="I543">
        <f t="shared" si="249"/>
        <v>47</v>
      </c>
      <c r="J543">
        <f t="shared" si="249"/>
        <v>48393</v>
      </c>
      <c r="K543">
        <f t="shared" si="249"/>
        <v>37489</v>
      </c>
      <c r="L543">
        <f t="shared" si="249"/>
        <v>23826</v>
      </c>
      <c r="M543">
        <f t="shared" si="249"/>
        <v>13177</v>
      </c>
      <c r="N543">
        <f t="shared" si="249"/>
        <v>72</v>
      </c>
      <c r="O543">
        <f t="shared" si="249"/>
        <v>55718</v>
      </c>
      <c r="P543">
        <f t="shared" si="249"/>
        <v>40508</v>
      </c>
      <c r="Q543">
        <f t="shared" si="249"/>
        <v>27363</v>
      </c>
      <c r="R543">
        <f t="shared" si="249"/>
        <v>14580</v>
      </c>
      <c r="S543">
        <f t="shared" si="249"/>
        <v>-48</v>
      </c>
      <c r="T543">
        <f t="shared" si="249"/>
        <v>56501</v>
      </c>
      <c r="U543">
        <f t="shared" si="249"/>
        <v>43165</v>
      </c>
      <c r="V543">
        <f t="shared" si="249"/>
        <v>27510</v>
      </c>
      <c r="W543">
        <f t="shared" si="249"/>
        <v>14199</v>
      </c>
      <c r="X543">
        <f t="shared" si="249"/>
        <v>55</v>
      </c>
      <c r="Y543">
        <f t="shared" si="249"/>
        <v>46151</v>
      </c>
      <c r="Z543">
        <f t="shared" si="249"/>
        <v>35708</v>
      </c>
      <c r="AA543">
        <f t="shared" si="249"/>
        <v>23928</v>
      </c>
      <c r="AB543">
        <f t="shared" si="249"/>
        <v>13294</v>
      </c>
      <c r="AC543">
        <f t="shared" si="249"/>
        <v>-120</v>
      </c>
      <c r="AD543">
        <f t="shared" si="249"/>
        <v>46877</v>
      </c>
      <c r="AE543">
        <f t="shared" si="249"/>
        <v>35945</v>
      </c>
      <c r="AF543">
        <f t="shared" si="249"/>
        <v>23949</v>
      </c>
      <c r="AG543">
        <f t="shared" si="249"/>
        <v>12682</v>
      </c>
      <c r="AH543">
        <f t="shared" si="249"/>
        <v>-96</v>
      </c>
    </row>
    <row r="544" spans="2:34" x14ac:dyDescent="0.3">
      <c r="B544" s="3">
        <v>1304.53</v>
      </c>
      <c r="C544">
        <f t="shared" ref="C544:AH544" si="250">C252-$D252</f>
        <v>36283</v>
      </c>
      <c r="D544">
        <f t="shared" si="250"/>
        <v>0</v>
      </c>
      <c r="E544">
        <f t="shared" si="250"/>
        <v>45371</v>
      </c>
      <c r="F544">
        <f t="shared" si="250"/>
        <v>35750</v>
      </c>
      <c r="G544">
        <f t="shared" si="250"/>
        <v>23702</v>
      </c>
      <c r="H544">
        <f t="shared" si="250"/>
        <v>11764</v>
      </c>
      <c r="I544">
        <f t="shared" si="250"/>
        <v>41</v>
      </c>
      <c r="J544">
        <f t="shared" si="250"/>
        <v>48517</v>
      </c>
      <c r="K544">
        <f t="shared" si="250"/>
        <v>37669</v>
      </c>
      <c r="L544">
        <f t="shared" si="250"/>
        <v>24222</v>
      </c>
      <c r="M544">
        <f t="shared" si="250"/>
        <v>12964</v>
      </c>
      <c r="N544">
        <f t="shared" si="250"/>
        <v>120</v>
      </c>
      <c r="O544">
        <f t="shared" si="250"/>
        <v>54790</v>
      </c>
      <c r="P544">
        <f t="shared" si="250"/>
        <v>40531</v>
      </c>
      <c r="Q544">
        <f t="shared" si="250"/>
        <v>27677</v>
      </c>
      <c r="R544">
        <f t="shared" si="250"/>
        <v>14388</v>
      </c>
      <c r="S544">
        <f t="shared" si="250"/>
        <v>-2</v>
      </c>
      <c r="T544">
        <f t="shared" si="250"/>
        <v>55973</v>
      </c>
      <c r="U544">
        <f t="shared" si="250"/>
        <v>42928</v>
      </c>
      <c r="V544">
        <f t="shared" si="250"/>
        <v>27149</v>
      </c>
      <c r="W544">
        <f t="shared" si="250"/>
        <v>14506</v>
      </c>
      <c r="X544">
        <f t="shared" si="250"/>
        <v>-45</v>
      </c>
      <c r="Y544">
        <f t="shared" si="250"/>
        <v>46121</v>
      </c>
      <c r="Z544">
        <f t="shared" si="250"/>
        <v>36314</v>
      </c>
      <c r="AA544">
        <f t="shared" si="250"/>
        <v>23883</v>
      </c>
      <c r="AB544">
        <f t="shared" si="250"/>
        <v>13067</v>
      </c>
      <c r="AC544">
        <f t="shared" si="250"/>
        <v>-49</v>
      </c>
      <c r="AD544">
        <f t="shared" si="250"/>
        <v>47760</v>
      </c>
      <c r="AE544">
        <f t="shared" si="250"/>
        <v>35832</v>
      </c>
      <c r="AF544">
        <f t="shared" si="250"/>
        <v>24097</v>
      </c>
      <c r="AG544">
        <f t="shared" si="250"/>
        <v>12379</v>
      </c>
      <c r="AH544">
        <f t="shared" si="250"/>
        <v>109</v>
      </c>
    </row>
    <row r="545" spans="2:34" x14ac:dyDescent="0.3">
      <c r="B545" s="3">
        <v>1309.53</v>
      </c>
      <c r="C545">
        <f t="shared" ref="C545:AH545" si="251">C253-$D253</f>
        <v>36618</v>
      </c>
      <c r="D545">
        <f t="shared" si="251"/>
        <v>0</v>
      </c>
      <c r="E545">
        <f t="shared" si="251"/>
        <v>45955</v>
      </c>
      <c r="F545">
        <f t="shared" si="251"/>
        <v>36170</v>
      </c>
      <c r="G545">
        <f t="shared" si="251"/>
        <v>24057</v>
      </c>
      <c r="H545">
        <f t="shared" si="251"/>
        <v>11831</v>
      </c>
      <c r="I545">
        <f t="shared" si="251"/>
        <v>234</v>
      </c>
      <c r="J545">
        <f t="shared" si="251"/>
        <v>48393</v>
      </c>
      <c r="K545">
        <f t="shared" si="251"/>
        <v>37021</v>
      </c>
      <c r="L545">
        <f t="shared" si="251"/>
        <v>24368</v>
      </c>
      <c r="M545">
        <f t="shared" si="251"/>
        <v>12920</v>
      </c>
      <c r="N545">
        <f t="shared" si="251"/>
        <v>396</v>
      </c>
      <c r="O545">
        <f t="shared" si="251"/>
        <v>54803</v>
      </c>
      <c r="P545">
        <f t="shared" si="251"/>
        <v>40704</v>
      </c>
      <c r="Q545">
        <f t="shared" si="251"/>
        <v>27643</v>
      </c>
      <c r="R545">
        <f t="shared" si="251"/>
        <v>14468</v>
      </c>
      <c r="S545">
        <f t="shared" si="251"/>
        <v>51</v>
      </c>
      <c r="T545">
        <f t="shared" si="251"/>
        <v>55592</v>
      </c>
      <c r="U545">
        <f t="shared" si="251"/>
        <v>43630</v>
      </c>
      <c r="V545">
        <f t="shared" si="251"/>
        <v>27898</v>
      </c>
      <c r="W545">
        <f t="shared" si="251"/>
        <v>14445</v>
      </c>
      <c r="X545">
        <f t="shared" si="251"/>
        <v>152</v>
      </c>
      <c r="Y545">
        <f t="shared" si="251"/>
        <v>47015</v>
      </c>
      <c r="Z545">
        <f t="shared" si="251"/>
        <v>35844</v>
      </c>
      <c r="AA545">
        <f t="shared" si="251"/>
        <v>23742</v>
      </c>
      <c r="AB545">
        <f t="shared" si="251"/>
        <v>13522</v>
      </c>
      <c r="AC545">
        <f t="shared" si="251"/>
        <v>20</v>
      </c>
      <c r="AD545">
        <f t="shared" si="251"/>
        <v>47391</v>
      </c>
      <c r="AE545">
        <f t="shared" si="251"/>
        <v>36225</v>
      </c>
      <c r="AF545">
        <f t="shared" si="251"/>
        <v>23864</v>
      </c>
      <c r="AG545">
        <f t="shared" si="251"/>
        <v>12916</v>
      </c>
      <c r="AH545">
        <f t="shared" si="251"/>
        <v>-98</v>
      </c>
    </row>
    <row r="546" spans="2:34" x14ac:dyDescent="0.3">
      <c r="B546" s="3">
        <v>1314.53</v>
      </c>
      <c r="C546">
        <f t="shared" ref="C546:AH546" si="252">C254-$D254</f>
        <v>36424</v>
      </c>
      <c r="D546">
        <f t="shared" si="252"/>
        <v>0</v>
      </c>
      <c r="E546">
        <f t="shared" si="252"/>
        <v>45837</v>
      </c>
      <c r="F546">
        <f t="shared" si="252"/>
        <v>35793</v>
      </c>
      <c r="G546">
        <f t="shared" si="252"/>
        <v>23921</v>
      </c>
      <c r="H546">
        <f t="shared" si="252"/>
        <v>11601</v>
      </c>
      <c r="I546">
        <f t="shared" si="252"/>
        <v>268</v>
      </c>
      <c r="J546">
        <f t="shared" si="252"/>
        <v>47767</v>
      </c>
      <c r="K546">
        <f t="shared" si="252"/>
        <v>37352</v>
      </c>
      <c r="L546">
        <f t="shared" si="252"/>
        <v>24106</v>
      </c>
      <c r="M546">
        <f t="shared" si="252"/>
        <v>12970</v>
      </c>
      <c r="N546">
        <f t="shared" si="252"/>
        <v>190</v>
      </c>
      <c r="O546">
        <f t="shared" si="252"/>
        <v>55735</v>
      </c>
      <c r="P546">
        <f t="shared" si="252"/>
        <v>40720</v>
      </c>
      <c r="Q546">
        <f t="shared" si="252"/>
        <v>27643</v>
      </c>
      <c r="R546">
        <f t="shared" si="252"/>
        <v>14386</v>
      </c>
      <c r="S546">
        <f t="shared" si="252"/>
        <v>-41</v>
      </c>
      <c r="T546">
        <f t="shared" si="252"/>
        <v>56507</v>
      </c>
      <c r="U546">
        <f t="shared" si="252"/>
        <v>42808</v>
      </c>
      <c r="V546">
        <f t="shared" si="252"/>
        <v>27601</v>
      </c>
      <c r="W546">
        <f t="shared" si="252"/>
        <v>14377</v>
      </c>
      <c r="X546">
        <f t="shared" si="252"/>
        <v>-17</v>
      </c>
      <c r="Y546">
        <f t="shared" si="252"/>
        <v>46693</v>
      </c>
      <c r="Z546">
        <f t="shared" si="252"/>
        <v>36012</v>
      </c>
      <c r="AA546">
        <f t="shared" si="252"/>
        <v>24020</v>
      </c>
      <c r="AB546">
        <f t="shared" si="252"/>
        <v>13463</v>
      </c>
      <c r="AC546">
        <f t="shared" si="252"/>
        <v>-16</v>
      </c>
      <c r="AD546">
        <f t="shared" si="252"/>
        <v>46985</v>
      </c>
      <c r="AE546">
        <f t="shared" si="252"/>
        <v>36006</v>
      </c>
      <c r="AF546">
        <f t="shared" si="252"/>
        <v>23712</v>
      </c>
      <c r="AG546">
        <f t="shared" si="252"/>
        <v>12442</v>
      </c>
      <c r="AH546">
        <f t="shared" si="252"/>
        <v>47</v>
      </c>
    </row>
    <row r="547" spans="2:34" x14ac:dyDescent="0.3">
      <c r="B547" s="3">
        <v>1319.53</v>
      </c>
      <c r="C547">
        <f t="shared" ref="C547:AH547" si="253">C255-$D255</f>
        <v>36877</v>
      </c>
      <c r="D547">
        <f t="shared" si="253"/>
        <v>0</v>
      </c>
      <c r="E547">
        <f t="shared" si="253"/>
        <v>45613</v>
      </c>
      <c r="F547">
        <f t="shared" si="253"/>
        <v>35777</v>
      </c>
      <c r="G547">
        <f t="shared" si="253"/>
        <v>24221</v>
      </c>
      <c r="H547">
        <f t="shared" si="253"/>
        <v>11640</v>
      </c>
      <c r="I547">
        <f t="shared" si="253"/>
        <v>133</v>
      </c>
      <c r="J547">
        <f t="shared" si="253"/>
        <v>48112</v>
      </c>
      <c r="K547">
        <f t="shared" si="253"/>
        <v>37115</v>
      </c>
      <c r="L547">
        <f t="shared" si="253"/>
        <v>24376</v>
      </c>
      <c r="M547">
        <f t="shared" si="253"/>
        <v>12894</v>
      </c>
      <c r="N547">
        <f t="shared" si="253"/>
        <v>143</v>
      </c>
      <c r="O547">
        <f t="shared" si="253"/>
        <v>54885</v>
      </c>
      <c r="P547">
        <f t="shared" si="253"/>
        <v>41024</v>
      </c>
      <c r="Q547">
        <f t="shared" si="253"/>
        <v>27184</v>
      </c>
      <c r="R547">
        <f t="shared" si="253"/>
        <v>14495</v>
      </c>
      <c r="S547">
        <f t="shared" si="253"/>
        <v>-59</v>
      </c>
      <c r="T547">
        <f t="shared" si="253"/>
        <v>56287</v>
      </c>
      <c r="U547">
        <f t="shared" si="253"/>
        <v>43051</v>
      </c>
      <c r="V547">
        <f t="shared" si="253"/>
        <v>27776</v>
      </c>
      <c r="W547">
        <f t="shared" si="253"/>
        <v>14217</v>
      </c>
      <c r="X547">
        <f t="shared" si="253"/>
        <v>45</v>
      </c>
      <c r="Y547">
        <f t="shared" si="253"/>
        <v>46433</v>
      </c>
      <c r="Z547">
        <f t="shared" si="253"/>
        <v>35843</v>
      </c>
      <c r="AA547">
        <f t="shared" si="253"/>
        <v>24235</v>
      </c>
      <c r="AB547">
        <f t="shared" si="253"/>
        <v>13288</v>
      </c>
      <c r="AC547">
        <f t="shared" si="253"/>
        <v>-200</v>
      </c>
      <c r="AD547">
        <f t="shared" si="253"/>
        <v>47173</v>
      </c>
      <c r="AE547">
        <f t="shared" si="253"/>
        <v>36091</v>
      </c>
      <c r="AF547">
        <f t="shared" si="253"/>
        <v>23493</v>
      </c>
      <c r="AG547">
        <f t="shared" si="253"/>
        <v>12661</v>
      </c>
      <c r="AH547">
        <f t="shared" si="253"/>
        <v>-71</v>
      </c>
    </row>
    <row r="548" spans="2:34" x14ac:dyDescent="0.3">
      <c r="B548" s="3">
        <v>1324.53</v>
      </c>
      <c r="C548">
        <f t="shared" ref="C548:AH548" si="254">C256-$D256</f>
        <v>36955</v>
      </c>
      <c r="D548">
        <f t="shared" si="254"/>
        <v>0</v>
      </c>
      <c r="E548">
        <f t="shared" si="254"/>
        <v>45636</v>
      </c>
      <c r="F548">
        <f t="shared" si="254"/>
        <v>36578</v>
      </c>
      <c r="G548">
        <f t="shared" si="254"/>
        <v>23639</v>
      </c>
      <c r="H548">
        <f t="shared" si="254"/>
        <v>11834</v>
      </c>
      <c r="I548">
        <f t="shared" si="254"/>
        <v>235</v>
      </c>
      <c r="J548">
        <f t="shared" si="254"/>
        <v>48752</v>
      </c>
      <c r="K548">
        <f t="shared" si="254"/>
        <v>37119</v>
      </c>
      <c r="L548">
        <f t="shared" si="254"/>
        <v>24068</v>
      </c>
      <c r="M548">
        <f t="shared" si="254"/>
        <v>13306</v>
      </c>
      <c r="N548">
        <f t="shared" si="254"/>
        <v>317</v>
      </c>
      <c r="O548">
        <f t="shared" si="254"/>
        <v>55840</v>
      </c>
      <c r="P548">
        <f t="shared" si="254"/>
        <v>40704</v>
      </c>
      <c r="Q548">
        <f t="shared" si="254"/>
        <v>27837</v>
      </c>
      <c r="R548">
        <f t="shared" si="254"/>
        <v>14174</v>
      </c>
      <c r="S548">
        <f t="shared" si="254"/>
        <v>59</v>
      </c>
      <c r="T548">
        <f t="shared" si="254"/>
        <v>56481</v>
      </c>
      <c r="U548">
        <f t="shared" si="254"/>
        <v>43814</v>
      </c>
      <c r="V548">
        <f t="shared" si="254"/>
        <v>27734</v>
      </c>
      <c r="W548">
        <f t="shared" si="254"/>
        <v>14313</v>
      </c>
      <c r="X548">
        <f t="shared" si="254"/>
        <v>75</v>
      </c>
      <c r="Y548">
        <f t="shared" si="254"/>
        <v>46748</v>
      </c>
      <c r="Z548">
        <f t="shared" si="254"/>
        <v>35741</v>
      </c>
      <c r="AA548">
        <f t="shared" si="254"/>
        <v>24066</v>
      </c>
      <c r="AB548">
        <f t="shared" si="254"/>
        <v>13149</v>
      </c>
      <c r="AC548">
        <f t="shared" si="254"/>
        <v>-97</v>
      </c>
      <c r="AD548">
        <f t="shared" si="254"/>
        <v>48200</v>
      </c>
      <c r="AE548">
        <f t="shared" si="254"/>
        <v>36081</v>
      </c>
      <c r="AF548">
        <f t="shared" si="254"/>
        <v>24130</v>
      </c>
      <c r="AG548">
        <f t="shared" si="254"/>
        <v>12606</v>
      </c>
      <c r="AH548">
        <f t="shared" si="254"/>
        <v>121</v>
      </c>
    </row>
    <row r="549" spans="2:34" x14ac:dyDescent="0.3">
      <c r="B549" s="3">
        <v>1329.53</v>
      </c>
      <c r="C549">
        <f t="shared" ref="C549:AH549" si="255">C257-$D257</f>
        <v>36993</v>
      </c>
      <c r="D549">
        <f t="shared" si="255"/>
        <v>0</v>
      </c>
      <c r="E549">
        <f t="shared" si="255"/>
        <v>46043</v>
      </c>
      <c r="F549">
        <f t="shared" si="255"/>
        <v>36176</v>
      </c>
      <c r="G549">
        <f t="shared" si="255"/>
        <v>23441</v>
      </c>
      <c r="H549">
        <f t="shared" si="255"/>
        <v>11915</v>
      </c>
      <c r="I549">
        <f t="shared" si="255"/>
        <v>135</v>
      </c>
      <c r="J549">
        <f t="shared" si="255"/>
        <v>48090</v>
      </c>
      <c r="K549">
        <f t="shared" si="255"/>
        <v>37310</v>
      </c>
      <c r="L549">
        <f t="shared" si="255"/>
        <v>23983</v>
      </c>
      <c r="M549">
        <f t="shared" si="255"/>
        <v>12734</v>
      </c>
      <c r="N549">
        <f t="shared" si="255"/>
        <v>118</v>
      </c>
      <c r="O549">
        <f t="shared" si="255"/>
        <v>54638</v>
      </c>
      <c r="P549">
        <f t="shared" si="255"/>
        <v>40249</v>
      </c>
      <c r="Q549">
        <f t="shared" si="255"/>
        <v>27347</v>
      </c>
      <c r="R549">
        <f t="shared" si="255"/>
        <v>14448</v>
      </c>
      <c r="S549">
        <f t="shared" si="255"/>
        <v>-95</v>
      </c>
      <c r="T549">
        <f t="shared" si="255"/>
        <v>56750</v>
      </c>
      <c r="U549">
        <f t="shared" si="255"/>
        <v>42737</v>
      </c>
      <c r="V549">
        <f t="shared" si="255"/>
        <v>27762</v>
      </c>
      <c r="W549">
        <f t="shared" si="255"/>
        <v>14047</v>
      </c>
      <c r="X549">
        <f t="shared" si="255"/>
        <v>88</v>
      </c>
      <c r="Y549">
        <f t="shared" si="255"/>
        <v>46045</v>
      </c>
      <c r="Z549">
        <f t="shared" si="255"/>
        <v>35687</v>
      </c>
      <c r="AA549">
        <f t="shared" si="255"/>
        <v>23599</v>
      </c>
      <c r="AB549">
        <f t="shared" si="255"/>
        <v>13360</v>
      </c>
      <c r="AC549">
        <f t="shared" si="255"/>
        <v>-79</v>
      </c>
      <c r="AD549">
        <f t="shared" si="255"/>
        <v>46913</v>
      </c>
      <c r="AE549">
        <f t="shared" si="255"/>
        <v>35653</v>
      </c>
      <c r="AF549">
        <f t="shared" si="255"/>
        <v>23871</v>
      </c>
      <c r="AG549">
        <f t="shared" si="255"/>
        <v>12711</v>
      </c>
      <c r="AH549">
        <f t="shared" si="255"/>
        <v>-106</v>
      </c>
    </row>
    <row r="550" spans="2:34" x14ac:dyDescent="0.3">
      <c r="B550" s="3">
        <v>1334.53</v>
      </c>
      <c r="C550">
        <f t="shared" ref="C550:AH550" si="256">C258-$D258</f>
        <v>36855</v>
      </c>
      <c r="D550">
        <f t="shared" si="256"/>
        <v>0</v>
      </c>
      <c r="E550">
        <f t="shared" si="256"/>
        <v>45310</v>
      </c>
      <c r="F550">
        <f t="shared" si="256"/>
        <v>35897</v>
      </c>
      <c r="G550">
        <f t="shared" si="256"/>
        <v>24229</v>
      </c>
      <c r="H550">
        <f t="shared" si="256"/>
        <v>11807</v>
      </c>
      <c r="I550">
        <f t="shared" si="256"/>
        <v>-18</v>
      </c>
      <c r="J550">
        <f t="shared" si="256"/>
        <v>48746</v>
      </c>
      <c r="K550">
        <f t="shared" si="256"/>
        <v>37249</v>
      </c>
      <c r="L550">
        <f t="shared" si="256"/>
        <v>24054</v>
      </c>
      <c r="M550">
        <f t="shared" si="256"/>
        <v>13248</v>
      </c>
      <c r="N550">
        <f t="shared" si="256"/>
        <v>15</v>
      </c>
      <c r="O550">
        <f t="shared" si="256"/>
        <v>55529</v>
      </c>
      <c r="P550">
        <f t="shared" si="256"/>
        <v>41219</v>
      </c>
      <c r="Q550">
        <f t="shared" si="256"/>
        <v>27291</v>
      </c>
      <c r="R550">
        <f t="shared" si="256"/>
        <v>14721</v>
      </c>
      <c r="S550">
        <f t="shared" si="256"/>
        <v>-135</v>
      </c>
      <c r="T550">
        <f t="shared" si="256"/>
        <v>56359</v>
      </c>
      <c r="U550">
        <f t="shared" si="256"/>
        <v>42824</v>
      </c>
      <c r="V550">
        <f t="shared" si="256"/>
        <v>27826</v>
      </c>
      <c r="W550">
        <f t="shared" si="256"/>
        <v>14087</v>
      </c>
      <c r="X550">
        <f t="shared" si="256"/>
        <v>30</v>
      </c>
      <c r="Y550">
        <f t="shared" si="256"/>
        <v>46925</v>
      </c>
      <c r="Z550">
        <f t="shared" si="256"/>
        <v>35782</v>
      </c>
      <c r="AA550">
        <f t="shared" si="256"/>
        <v>23907</v>
      </c>
      <c r="AB550">
        <f t="shared" si="256"/>
        <v>13196</v>
      </c>
      <c r="AC550">
        <f t="shared" si="256"/>
        <v>-282</v>
      </c>
      <c r="AD550">
        <f t="shared" si="256"/>
        <v>47088</v>
      </c>
      <c r="AE550">
        <f t="shared" si="256"/>
        <v>36369</v>
      </c>
      <c r="AF550">
        <f t="shared" si="256"/>
        <v>24124</v>
      </c>
      <c r="AG550">
        <f t="shared" si="256"/>
        <v>12562</v>
      </c>
      <c r="AH550">
        <f t="shared" si="256"/>
        <v>-221</v>
      </c>
    </row>
    <row r="551" spans="2:34" x14ac:dyDescent="0.3">
      <c r="B551" s="3">
        <v>1339.53</v>
      </c>
      <c r="C551">
        <f t="shared" ref="C551:AH551" si="257">C259-$D259</f>
        <v>36777</v>
      </c>
      <c r="D551">
        <f t="shared" si="257"/>
        <v>0</v>
      </c>
      <c r="E551">
        <f t="shared" si="257"/>
        <v>45078</v>
      </c>
      <c r="F551">
        <f t="shared" si="257"/>
        <v>35554</v>
      </c>
      <c r="G551">
        <f t="shared" si="257"/>
        <v>23983</v>
      </c>
      <c r="H551">
        <f t="shared" si="257"/>
        <v>11875</v>
      </c>
      <c r="I551">
        <f t="shared" si="257"/>
        <v>197</v>
      </c>
      <c r="J551">
        <f t="shared" si="257"/>
        <v>48645</v>
      </c>
      <c r="K551">
        <f t="shared" si="257"/>
        <v>36995</v>
      </c>
      <c r="L551">
        <f t="shared" si="257"/>
        <v>24427</v>
      </c>
      <c r="M551">
        <f t="shared" si="257"/>
        <v>12932</v>
      </c>
      <c r="N551">
        <f t="shared" si="257"/>
        <v>303</v>
      </c>
      <c r="O551">
        <f t="shared" si="257"/>
        <v>55198</v>
      </c>
      <c r="P551">
        <f t="shared" si="257"/>
        <v>40652</v>
      </c>
      <c r="Q551">
        <f t="shared" si="257"/>
        <v>28033</v>
      </c>
      <c r="R551">
        <f t="shared" si="257"/>
        <v>14987</v>
      </c>
      <c r="S551">
        <f t="shared" si="257"/>
        <v>-46</v>
      </c>
      <c r="T551">
        <f t="shared" si="257"/>
        <v>56664</v>
      </c>
      <c r="U551">
        <f t="shared" si="257"/>
        <v>43119</v>
      </c>
      <c r="V551">
        <f t="shared" si="257"/>
        <v>27535</v>
      </c>
      <c r="W551">
        <f t="shared" si="257"/>
        <v>14132</v>
      </c>
      <c r="X551">
        <f t="shared" si="257"/>
        <v>74</v>
      </c>
      <c r="Y551">
        <f t="shared" si="257"/>
        <v>46503</v>
      </c>
      <c r="Z551">
        <f t="shared" si="257"/>
        <v>35906</v>
      </c>
      <c r="AA551">
        <f t="shared" si="257"/>
        <v>23939</v>
      </c>
      <c r="AB551">
        <f t="shared" si="257"/>
        <v>13361</v>
      </c>
      <c r="AC551">
        <f t="shared" si="257"/>
        <v>62</v>
      </c>
      <c r="AD551">
        <f t="shared" si="257"/>
        <v>47631</v>
      </c>
      <c r="AE551">
        <f t="shared" si="257"/>
        <v>35737</v>
      </c>
      <c r="AF551">
        <f t="shared" si="257"/>
        <v>23690</v>
      </c>
      <c r="AG551">
        <f t="shared" si="257"/>
        <v>12802</v>
      </c>
      <c r="AH551">
        <f t="shared" si="257"/>
        <v>23</v>
      </c>
    </row>
    <row r="552" spans="2:34" x14ac:dyDescent="0.3">
      <c r="B552" s="3">
        <v>1344.53</v>
      </c>
      <c r="C552">
        <f t="shared" ref="C552:AH552" si="258">C260-$D260</f>
        <v>36776</v>
      </c>
      <c r="D552">
        <f t="shared" si="258"/>
        <v>0</v>
      </c>
      <c r="E552">
        <f t="shared" si="258"/>
        <v>45796</v>
      </c>
      <c r="F552">
        <f t="shared" si="258"/>
        <v>36754</v>
      </c>
      <c r="G552">
        <f t="shared" si="258"/>
        <v>24278</v>
      </c>
      <c r="H552">
        <f t="shared" si="258"/>
        <v>11781</v>
      </c>
      <c r="I552">
        <f t="shared" si="258"/>
        <v>330</v>
      </c>
      <c r="J552">
        <f t="shared" si="258"/>
        <v>47846</v>
      </c>
      <c r="K552">
        <f t="shared" si="258"/>
        <v>37325</v>
      </c>
      <c r="L552">
        <f t="shared" si="258"/>
        <v>24232</v>
      </c>
      <c r="M552">
        <f t="shared" si="258"/>
        <v>12966</v>
      </c>
      <c r="N552">
        <f t="shared" si="258"/>
        <v>156</v>
      </c>
      <c r="O552">
        <f t="shared" si="258"/>
        <v>54984</v>
      </c>
      <c r="P552">
        <f t="shared" si="258"/>
        <v>40734</v>
      </c>
      <c r="Q552">
        <f t="shared" si="258"/>
        <v>27701</v>
      </c>
      <c r="R552">
        <f t="shared" si="258"/>
        <v>14654</v>
      </c>
      <c r="S552">
        <f t="shared" si="258"/>
        <v>-65</v>
      </c>
      <c r="T552">
        <f t="shared" si="258"/>
        <v>56239</v>
      </c>
      <c r="U552">
        <f t="shared" si="258"/>
        <v>42689</v>
      </c>
      <c r="V552">
        <f t="shared" si="258"/>
        <v>27884</v>
      </c>
      <c r="W552">
        <f t="shared" si="258"/>
        <v>14470</v>
      </c>
      <c r="X552">
        <f t="shared" si="258"/>
        <v>163</v>
      </c>
      <c r="Y552">
        <f t="shared" si="258"/>
        <v>46299</v>
      </c>
      <c r="Z552">
        <f t="shared" si="258"/>
        <v>35741</v>
      </c>
      <c r="AA552">
        <f t="shared" si="258"/>
        <v>24094</v>
      </c>
      <c r="AB552">
        <f t="shared" si="258"/>
        <v>12987</v>
      </c>
      <c r="AC552">
        <f t="shared" si="258"/>
        <v>-31</v>
      </c>
      <c r="AD552">
        <f t="shared" si="258"/>
        <v>47657</v>
      </c>
      <c r="AE552">
        <f t="shared" si="258"/>
        <v>36305</v>
      </c>
      <c r="AF552">
        <f t="shared" si="258"/>
        <v>24118</v>
      </c>
      <c r="AG552">
        <f t="shared" si="258"/>
        <v>12753</v>
      </c>
      <c r="AH552">
        <f t="shared" si="258"/>
        <v>49</v>
      </c>
    </row>
    <row r="553" spans="2:34" x14ac:dyDescent="0.3">
      <c r="B553" s="3">
        <v>1349.53</v>
      </c>
      <c r="C553">
        <f t="shared" ref="C553:AH553" si="259">C261-$D261</f>
        <v>36845</v>
      </c>
      <c r="D553">
        <f t="shared" si="259"/>
        <v>0</v>
      </c>
      <c r="E553">
        <f t="shared" si="259"/>
        <v>45846</v>
      </c>
      <c r="F553">
        <f t="shared" si="259"/>
        <v>35814</v>
      </c>
      <c r="G553">
        <f t="shared" si="259"/>
        <v>24262</v>
      </c>
      <c r="H553">
        <f t="shared" si="259"/>
        <v>11825</v>
      </c>
      <c r="I553">
        <f t="shared" si="259"/>
        <v>-18</v>
      </c>
      <c r="J553">
        <f t="shared" si="259"/>
        <v>48539</v>
      </c>
      <c r="K553">
        <f t="shared" si="259"/>
        <v>37142</v>
      </c>
      <c r="L553">
        <f t="shared" si="259"/>
        <v>24828</v>
      </c>
      <c r="M553">
        <f t="shared" si="259"/>
        <v>12406</v>
      </c>
      <c r="N553">
        <f t="shared" si="259"/>
        <v>70</v>
      </c>
      <c r="O553">
        <f t="shared" si="259"/>
        <v>55164</v>
      </c>
      <c r="P553">
        <f t="shared" si="259"/>
        <v>40518</v>
      </c>
      <c r="Q553">
        <f t="shared" si="259"/>
        <v>27562</v>
      </c>
      <c r="R553">
        <f t="shared" si="259"/>
        <v>14761</v>
      </c>
      <c r="S553">
        <f t="shared" si="259"/>
        <v>-144</v>
      </c>
      <c r="T553">
        <f t="shared" si="259"/>
        <v>55996</v>
      </c>
      <c r="U553">
        <f t="shared" si="259"/>
        <v>42740</v>
      </c>
      <c r="V553">
        <f t="shared" si="259"/>
        <v>27579</v>
      </c>
      <c r="W553">
        <f t="shared" si="259"/>
        <v>14373</v>
      </c>
      <c r="X553">
        <f t="shared" si="259"/>
        <v>18</v>
      </c>
      <c r="Y553">
        <f t="shared" si="259"/>
        <v>46536</v>
      </c>
      <c r="Z553">
        <f t="shared" si="259"/>
        <v>35599</v>
      </c>
      <c r="AA553">
        <f t="shared" si="259"/>
        <v>24198</v>
      </c>
      <c r="AB553">
        <f t="shared" si="259"/>
        <v>12883</v>
      </c>
      <c r="AC553">
        <f t="shared" si="259"/>
        <v>-210</v>
      </c>
      <c r="AD553">
        <f t="shared" si="259"/>
        <v>47604</v>
      </c>
      <c r="AE553">
        <f t="shared" si="259"/>
        <v>35666</v>
      </c>
      <c r="AF553">
        <f t="shared" si="259"/>
        <v>23828</v>
      </c>
      <c r="AG553">
        <f t="shared" si="259"/>
        <v>12770</v>
      </c>
      <c r="AH553">
        <f t="shared" si="259"/>
        <v>-112</v>
      </c>
    </row>
    <row r="554" spans="2:34" x14ac:dyDescent="0.3">
      <c r="B554" s="3">
        <v>1354.53</v>
      </c>
      <c r="C554">
        <f t="shared" ref="C554:AH554" si="260">C262-$D262</f>
        <v>36545</v>
      </c>
      <c r="D554">
        <f t="shared" si="260"/>
        <v>0</v>
      </c>
      <c r="E554">
        <f t="shared" si="260"/>
        <v>45572</v>
      </c>
      <c r="F554">
        <f t="shared" si="260"/>
        <v>36164</v>
      </c>
      <c r="G554">
        <f t="shared" si="260"/>
        <v>23862</v>
      </c>
      <c r="H554">
        <f t="shared" si="260"/>
        <v>11525</v>
      </c>
      <c r="I554">
        <f t="shared" si="260"/>
        <v>226</v>
      </c>
      <c r="J554">
        <f t="shared" si="260"/>
        <v>48413</v>
      </c>
      <c r="K554">
        <f t="shared" si="260"/>
        <v>37742</v>
      </c>
      <c r="L554">
        <f t="shared" si="260"/>
        <v>24218</v>
      </c>
      <c r="M554">
        <f t="shared" si="260"/>
        <v>13025</v>
      </c>
      <c r="N554">
        <f t="shared" si="260"/>
        <v>291</v>
      </c>
      <c r="O554">
        <f t="shared" si="260"/>
        <v>55205</v>
      </c>
      <c r="P554">
        <f t="shared" si="260"/>
        <v>41165</v>
      </c>
      <c r="Q554">
        <f t="shared" si="260"/>
        <v>28398</v>
      </c>
      <c r="R554">
        <f t="shared" si="260"/>
        <v>14575</v>
      </c>
      <c r="S554">
        <f t="shared" si="260"/>
        <v>72</v>
      </c>
      <c r="T554">
        <f t="shared" si="260"/>
        <v>56989</v>
      </c>
      <c r="U554">
        <f t="shared" si="260"/>
        <v>43111</v>
      </c>
      <c r="V554">
        <f t="shared" si="260"/>
        <v>28386</v>
      </c>
      <c r="W554">
        <f t="shared" si="260"/>
        <v>14264</v>
      </c>
      <c r="X554">
        <f t="shared" si="260"/>
        <v>137</v>
      </c>
      <c r="Y554">
        <f t="shared" si="260"/>
        <v>47292</v>
      </c>
      <c r="Z554">
        <f t="shared" si="260"/>
        <v>35985</v>
      </c>
      <c r="AA554">
        <f t="shared" si="260"/>
        <v>23955</v>
      </c>
      <c r="AB554">
        <f t="shared" si="260"/>
        <v>13048</v>
      </c>
      <c r="AC554">
        <f t="shared" si="260"/>
        <v>56</v>
      </c>
      <c r="AD554">
        <f t="shared" si="260"/>
        <v>46844</v>
      </c>
      <c r="AE554">
        <f t="shared" si="260"/>
        <v>36123</v>
      </c>
      <c r="AF554">
        <f t="shared" si="260"/>
        <v>24384</v>
      </c>
      <c r="AG554">
        <f t="shared" si="260"/>
        <v>12560</v>
      </c>
      <c r="AH554">
        <f t="shared" si="260"/>
        <v>151</v>
      </c>
    </row>
    <row r="555" spans="2:34" x14ac:dyDescent="0.3">
      <c r="B555" s="3">
        <v>1359.53</v>
      </c>
      <c r="C555">
        <f t="shared" ref="C555:AH555" si="261">C263-$D263</f>
        <v>36840</v>
      </c>
      <c r="D555">
        <f t="shared" si="261"/>
        <v>0</v>
      </c>
      <c r="E555">
        <f t="shared" si="261"/>
        <v>46637</v>
      </c>
      <c r="F555">
        <f t="shared" si="261"/>
        <v>36157</v>
      </c>
      <c r="G555">
        <f t="shared" si="261"/>
        <v>23803</v>
      </c>
      <c r="H555">
        <f t="shared" si="261"/>
        <v>11815</v>
      </c>
      <c r="I555">
        <f t="shared" si="261"/>
        <v>238</v>
      </c>
      <c r="J555">
        <f t="shared" si="261"/>
        <v>48839</v>
      </c>
      <c r="K555">
        <f t="shared" si="261"/>
        <v>37606</v>
      </c>
      <c r="L555">
        <f t="shared" si="261"/>
        <v>23923</v>
      </c>
      <c r="M555">
        <f t="shared" si="261"/>
        <v>12949</v>
      </c>
      <c r="N555">
        <f t="shared" si="261"/>
        <v>267</v>
      </c>
      <c r="O555">
        <f t="shared" si="261"/>
        <v>55387</v>
      </c>
      <c r="P555">
        <f t="shared" si="261"/>
        <v>40802</v>
      </c>
      <c r="Q555">
        <f t="shared" si="261"/>
        <v>27678</v>
      </c>
      <c r="R555">
        <f t="shared" si="261"/>
        <v>14697</v>
      </c>
      <c r="S555">
        <f t="shared" si="261"/>
        <v>19</v>
      </c>
      <c r="T555">
        <f t="shared" si="261"/>
        <v>57230</v>
      </c>
      <c r="U555">
        <f t="shared" si="261"/>
        <v>42581</v>
      </c>
      <c r="V555">
        <f t="shared" si="261"/>
        <v>27832</v>
      </c>
      <c r="W555">
        <f t="shared" si="261"/>
        <v>14136</v>
      </c>
      <c r="X555">
        <f t="shared" si="261"/>
        <v>111</v>
      </c>
      <c r="Y555">
        <f t="shared" si="261"/>
        <v>46039</v>
      </c>
      <c r="Z555">
        <f t="shared" si="261"/>
        <v>36286</v>
      </c>
      <c r="AA555">
        <f t="shared" si="261"/>
        <v>24620</v>
      </c>
      <c r="AB555">
        <f t="shared" si="261"/>
        <v>13392</v>
      </c>
      <c r="AC555">
        <f t="shared" si="261"/>
        <v>16</v>
      </c>
      <c r="AD555">
        <f t="shared" si="261"/>
        <v>47424</v>
      </c>
      <c r="AE555">
        <f t="shared" si="261"/>
        <v>35875</v>
      </c>
      <c r="AF555">
        <f t="shared" si="261"/>
        <v>24588</v>
      </c>
      <c r="AG555">
        <f t="shared" si="261"/>
        <v>12843</v>
      </c>
      <c r="AH555">
        <f t="shared" si="261"/>
        <v>38</v>
      </c>
    </row>
    <row r="556" spans="2:34" x14ac:dyDescent="0.3">
      <c r="B556" s="3">
        <v>1364.53</v>
      </c>
      <c r="C556">
        <f t="shared" ref="C556:AH556" si="262">C264-$D264</f>
        <v>36905</v>
      </c>
      <c r="D556">
        <f t="shared" si="262"/>
        <v>0</v>
      </c>
      <c r="E556">
        <f t="shared" si="262"/>
        <v>45828</v>
      </c>
      <c r="F556">
        <f t="shared" si="262"/>
        <v>35777</v>
      </c>
      <c r="G556">
        <f t="shared" si="262"/>
        <v>24356</v>
      </c>
      <c r="H556">
        <f t="shared" si="262"/>
        <v>11655</v>
      </c>
      <c r="I556">
        <f t="shared" si="262"/>
        <v>134</v>
      </c>
      <c r="J556">
        <f t="shared" si="262"/>
        <v>48015</v>
      </c>
      <c r="K556">
        <f t="shared" si="262"/>
        <v>37327</v>
      </c>
      <c r="L556">
        <f t="shared" si="262"/>
        <v>24167</v>
      </c>
      <c r="M556">
        <f t="shared" si="262"/>
        <v>12976</v>
      </c>
      <c r="N556">
        <f t="shared" si="262"/>
        <v>261</v>
      </c>
      <c r="O556">
        <f t="shared" si="262"/>
        <v>54957</v>
      </c>
      <c r="P556">
        <f t="shared" si="262"/>
        <v>40699</v>
      </c>
      <c r="Q556">
        <f t="shared" si="262"/>
        <v>27978</v>
      </c>
      <c r="R556">
        <f t="shared" si="262"/>
        <v>14426</v>
      </c>
      <c r="S556">
        <f t="shared" si="262"/>
        <v>-71</v>
      </c>
      <c r="T556">
        <f t="shared" si="262"/>
        <v>56103</v>
      </c>
      <c r="U556">
        <f t="shared" si="262"/>
        <v>42994</v>
      </c>
      <c r="V556">
        <f t="shared" si="262"/>
        <v>27928</v>
      </c>
      <c r="W556">
        <f t="shared" si="262"/>
        <v>14043</v>
      </c>
      <c r="X556">
        <f t="shared" si="262"/>
        <v>76</v>
      </c>
      <c r="Y556">
        <f t="shared" si="262"/>
        <v>45951</v>
      </c>
      <c r="Z556">
        <f t="shared" si="262"/>
        <v>36093</v>
      </c>
      <c r="AA556">
        <f t="shared" si="262"/>
        <v>24171</v>
      </c>
      <c r="AB556">
        <f t="shared" si="262"/>
        <v>13764</v>
      </c>
      <c r="AC556">
        <f t="shared" si="262"/>
        <v>45</v>
      </c>
      <c r="AD556">
        <f t="shared" si="262"/>
        <v>47873</v>
      </c>
      <c r="AE556">
        <f t="shared" si="262"/>
        <v>36138</v>
      </c>
      <c r="AF556">
        <f t="shared" si="262"/>
        <v>24201</v>
      </c>
      <c r="AG556">
        <f t="shared" si="262"/>
        <v>12758</v>
      </c>
      <c r="AH556">
        <f t="shared" si="262"/>
        <v>-59</v>
      </c>
    </row>
    <row r="557" spans="2:34" x14ac:dyDescent="0.3">
      <c r="B557" s="3">
        <v>1369.53</v>
      </c>
      <c r="C557">
        <f t="shared" ref="C557:AH557" si="263">C265-$D265</f>
        <v>36594</v>
      </c>
      <c r="D557">
        <f t="shared" si="263"/>
        <v>0</v>
      </c>
      <c r="E557">
        <f t="shared" si="263"/>
        <v>45978</v>
      </c>
      <c r="F557">
        <f t="shared" si="263"/>
        <v>36009</v>
      </c>
      <c r="G557">
        <f t="shared" si="263"/>
        <v>23536</v>
      </c>
      <c r="H557">
        <f t="shared" si="263"/>
        <v>11879</v>
      </c>
      <c r="I557">
        <f t="shared" si="263"/>
        <v>154</v>
      </c>
      <c r="J557">
        <f t="shared" si="263"/>
        <v>48226</v>
      </c>
      <c r="K557">
        <f t="shared" si="263"/>
        <v>37004</v>
      </c>
      <c r="L557">
        <f t="shared" si="263"/>
        <v>24264</v>
      </c>
      <c r="M557">
        <f t="shared" si="263"/>
        <v>13340</v>
      </c>
      <c r="N557">
        <f t="shared" si="263"/>
        <v>328</v>
      </c>
      <c r="O557">
        <f t="shared" si="263"/>
        <v>55029</v>
      </c>
      <c r="P557">
        <f t="shared" si="263"/>
        <v>40852</v>
      </c>
      <c r="Q557">
        <f t="shared" si="263"/>
        <v>28231</v>
      </c>
      <c r="R557">
        <f t="shared" si="263"/>
        <v>14609</v>
      </c>
      <c r="S557">
        <f t="shared" si="263"/>
        <v>51</v>
      </c>
      <c r="T557">
        <f t="shared" si="263"/>
        <v>56176</v>
      </c>
      <c r="U557">
        <f t="shared" si="263"/>
        <v>43822</v>
      </c>
      <c r="V557">
        <f t="shared" si="263"/>
        <v>27828</v>
      </c>
      <c r="W557">
        <f t="shared" si="263"/>
        <v>14740</v>
      </c>
      <c r="X557">
        <f t="shared" si="263"/>
        <v>176</v>
      </c>
      <c r="Y557">
        <f t="shared" si="263"/>
        <v>46538</v>
      </c>
      <c r="Z557">
        <f t="shared" si="263"/>
        <v>35956</v>
      </c>
      <c r="AA557">
        <f t="shared" si="263"/>
        <v>24289</v>
      </c>
      <c r="AB557">
        <f t="shared" si="263"/>
        <v>13098</v>
      </c>
      <c r="AC557">
        <f t="shared" si="263"/>
        <v>27</v>
      </c>
      <c r="AD557">
        <f t="shared" si="263"/>
        <v>47072</v>
      </c>
      <c r="AE557">
        <f t="shared" si="263"/>
        <v>35794</v>
      </c>
      <c r="AF557">
        <f t="shared" si="263"/>
        <v>24355</v>
      </c>
      <c r="AG557">
        <f t="shared" si="263"/>
        <v>12699</v>
      </c>
      <c r="AH557">
        <f t="shared" si="263"/>
        <v>73</v>
      </c>
    </row>
    <row r="558" spans="2:34" x14ac:dyDescent="0.3">
      <c r="B558" s="3">
        <v>1374.53</v>
      </c>
      <c r="C558">
        <f t="shared" ref="C558:AH558" si="264">C266-$D266</f>
        <v>36839</v>
      </c>
      <c r="D558">
        <f t="shared" si="264"/>
        <v>0</v>
      </c>
      <c r="E558">
        <f t="shared" si="264"/>
        <v>46083</v>
      </c>
      <c r="F558">
        <f t="shared" si="264"/>
        <v>36086</v>
      </c>
      <c r="G558">
        <f t="shared" si="264"/>
        <v>23941</v>
      </c>
      <c r="H558">
        <f t="shared" si="264"/>
        <v>11522</v>
      </c>
      <c r="I558">
        <f t="shared" si="264"/>
        <v>282</v>
      </c>
      <c r="J558">
        <f t="shared" si="264"/>
        <v>47887</v>
      </c>
      <c r="K558">
        <f t="shared" si="264"/>
        <v>37422</v>
      </c>
      <c r="L558">
        <f t="shared" si="264"/>
        <v>24227</v>
      </c>
      <c r="M558">
        <f t="shared" si="264"/>
        <v>13023</v>
      </c>
      <c r="N558">
        <f t="shared" si="264"/>
        <v>178</v>
      </c>
      <c r="O558">
        <f t="shared" si="264"/>
        <v>55197</v>
      </c>
      <c r="P558">
        <f t="shared" si="264"/>
        <v>40369</v>
      </c>
      <c r="Q558">
        <f t="shared" si="264"/>
        <v>28023</v>
      </c>
      <c r="R558">
        <f t="shared" si="264"/>
        <v>14252</v>
      </c>
      <c r="S558">
        <f t="shared" si="264"/>
        <v>-76</v>
      </c>
      <c r="T558">
        <f t="shared" si="264"/>
        <v>56774</v>
      </c>
      <c r="U558">
        <f t="shared" si="264"/>
        <v>43314</v>
      </c>
      <c r="V558">
        <f t="shared" si="264"/>
        <v>27745</v>
      </c>
      <c r="W558">
        <f t="shared" si="264"/>
        <v>14457</v>
      </c>
      <c r="X558">
        <f t="shared" si="264"/>
        <v>52</v>
      </c>
      <c r="Y558">
        <f t="shared" si="264"/>
        <v>46378</v>
      </c>
      <c r="Z558">
        <f t="shared" si="264"/>
        <v>36045</v>
      </c>
      <c r="AA558">
        <f t="shared" si="264"/>
        <v>23813</v>
      </c>
      <c r="AB558">
        <f t="shared" si="264"/>
        <v>12921</v>
      </c>
      <c r="AC558">
        <f t="shared" si="264"/>
        <v>28</v>
      </c>
      <c r="AD558">
        <f t="shared" si="264"/>
        <v>46688</v>
      </c>
      <c r="AE558">
        <f t="shared" si="264"/>
        <v>35667</v>
      </c>
      <c r="AF558">
        <f t="shared" si="264"/>
        <v>23838</v>
      </c>
      <c r="AG558">
        <f t="shared" si="264"/>
        <v>12693</v>
      </c>
      <c r="AH558">
        <f t="shared" si="264"/>
        <v>65</v>
      </c>
    </row>
    <row r="559" spans="2:34" x14ac:dyDescent="0.3">
      <c r="B559" s="3">
        <v>1379.53</v>
      </c>
      <c r="C559">
        <f t="shared" ref="C559:AH559" si="265">C267-$D267</f>
        <v>36706</v>
      </c>
      <c r="D559">
        <f t="shared" si="265"/>
        <v>0</v>
      </c>
      <c r="E559">
        <f t="shared" si="265"/>
        <v>45505</v>
      </c>
      <c r="F559">
        <f t="shared" si="265"/>
        <v>35532</v>
      </c>
      <c r="G559">
        <f t="shared" si="265"/>
        <v>24170</v>
      </c>
      <c r="H559">
        <f t="shared" si="265"/>
        <v>12019</v>
      </c>
      <c r="I559">
        <f t="shared" si="265"/>
        <v>108</v>
      </c>
      <c r="J559">
        <f t="shared" si="265"/>
        <v>48229</v>
      </c>
      <c r="K559">
        <f t="shared" si="265"/>
        <v>37043</v>
      </c>
      <c r="L559">
        <f t="shared" si="265"/>
        <v>23858</v>
      </c>
      <c r="M559">
        <f t="shared" si="265"/>
        <v>13009</v>
      </c>
      <c r="N559">
        <f t="shared" si="265"/>
        <v>225</v>
      </c>
      <c r="O559">
        <f t="shared" si="265"/>
        <v>55727</v>
      </c>
      <c r="P559">
        <f t="shared" si="265"/>
        <v>40751</v>
      </c>
      <c r="Q559">
        <f t="shared" si="265"/>
        <v>27441</v>
      </c>
      <c r="R559">
        <f t="shared" si="265"/>
        <v>14323</v>
      </c>
      <c r="S559">
        <f t="shared" si="265"/>
        <v>30</v>
      </c>
      <c r="T559">
        <f t="shared" si="265"/>
        <v>56706</v>
      </c>
      <c r="U559">
        <f t="shared" si="265"/>
        <v>43034</v>
      </c>
      <c r="V559">
        <f t="shared" si="265"/>
        <v>27627</v>
      </c>
      <c r="W559">
        <f t="shared" si="265"/>
        <v>14391</v>
      </c>
      <c r="X559">
        <f t="shared" si="265"/>
        <v>114</v>
      </c>
      <c r="Y559">
        <f t="shared" si="265"/>
        <v>46502</v>
      </c>
      <c r="Z559">
        <f t="shared" si="265"/>
        <v>35446</v>
      </c>
      <c r="AA559">
        <f t="shared" si="265"/>
        <v>23681</v>
      </c>
      <c r="AB559">
        <f t="shared" si="265"/>
        <v>13106</v>
      </c>
      <c r="AC559">
        <f t="shared" si="265"/>
        <v>-22</v>
      </c>
      <c r="AD559">
        <f t="shared" si="265"/>
        <v>47273</v>
      </c>
      <c r="AE559">
        <f t="shared" si="265"/>
        <v>36163</v>
      </c>
      <c r="AF559">
        <f t="shared" si="265"/>
        <v>24243</v>
      </c>
      <c r="AG559">
        <f t="shared" si="265"/>
        <v>12766</v>
      </c>
      <c r="AH559">
        <f t="shared" si="265"/>
        <v>1</v>
      </c>
    </row>
    <row r="560" spans="2:34" x14ac:dyDescent="0.3">
      <c r="B560" s="3">
        <v>1384.53</v>
      </c>
      <c r="C560">
        <f t="shared" ref="C560:AH560" si="266">C268-$D268</f>
        <v>36939</v>
      </c>
      <c r="D560">
        <f t="shared" si="266"/>
        <v>0</v>
      </c>
      <c r="E560">
        <f t="shared" si="266"/>
        <v>45756</v>
      </c>
      <c r="F560">
        <f t="shared" si="266"/>
        <v>36196</v>
      </c>
      <c r="G560">
        <f t="shared" si="266"/>
        <v>23938</v>
      </c>
      <c r="H560">
        <f t="shared" si="266"/>
        <v>11763</v>
      </c>
      <c r="I560">
        <f t="shared" si="266"/>
        <v>230</v>
      </c>
      <c r="J560">
        <f t="shared" si="266"/>
        <v>48758</v>
      </c>
      <c r="K560">
        <f t="shared" si="266"/>
        <v>37565</v>
      </c>
      <c r="L560">
        <f t="shared" si="266"/>
        <v>24363</v>
      </c>
      <c r="M560">
        <f t="shared" si="266"/>
        <v>13232</v>
      </c>
      <c r="N560">
        <f t="shared" si="266"/>
        <v>380</v>
      </c>
      <c r="O560">
        <f t="shared" si="266"/>
        <v>54740</v>
      </c>
      <c r="P560">
        <f t="shared" si="266"/>
        <v>40685</v>
      </c>
      <c r="Q560">
        <f t="shared" si="266"/>
        <v>28202</v>
      </c>
      <c r="R560">
        <f t="shared" si="266"/>
        <v>14537</v>
      </c>
      <c r="S560">
        <f t="shared" si="266"/>
        <v>53</v>
      </c>
      <c r="T560">
        <f t="shared" si="266"/>
        <v>56383</v>
      </c>
      <c r="U560">
        <f t="shared" si="266"/>
        <v>43530</v>
      </c>
      <c r="V560">
        <f t="shared" si="266"/>
        <v>28027</v>
      </c>
      <c r="W560">
        <f t="shared" si="266"/>
        <v>14772</v>
      </c>
      <c r="X560">
        <f t="shared" si="266"/>
        <v>251</v>
      </c>
      <c r="Y560">
        <f t="shared" si="266"/>
        <v>46666</v>
      </c>
      <c r="Z560">
        <f t="shared" si="266"/>
        <v>35914</v>
      </c>
      <c r="AA560">
        <f t="shared" si="266"/>
        <v>24320</v>
      </c>
      <c r="AB560">
        <f t="shared" si="266"/>
        <v>13306</v>
      </c>
      <c r="AC560">
        <f t="shared" si="266"/>
        <v>109</v>
      </c>
      <c r="AD560">
        <f t="shared" si="266"/>
        <v>47811</v>
      </c>
      <c r="AE560">
        <f t="shared" si="266"/>
        <v>35870</v>
      </c>
      <c r="AF560">
        <f t="shared" si="266"/>
        <v>23613</v>
      </c>
      <c r="AG560">
        <f t="shared" si="266"/>
        <v>12889</v>
      </c>
      <c r="AH560">
        <f t="shared" si="266"/>
        <v>89</v>
      </c>
    </row>
    <row r="561" spans="2:34" x14ac:dyDescent="0.3">
      <c r="B561" s="3">
        <v>1389.53</v>
      </c>
      <c r="C561">
        <f t="shared" ref="C561:AH561" si="267">C269-$D269</f>
        <v>37025</v>
      </c>
      <c r="D561">
        <f t="shared" si="267"/>
        <v>0</v>
      </c>
      <c r="E561">
        <f t="shared" si="267"/>
        <v>46540</v>
      </c>
      <c r="F561">
        <f t="shared" si="267"/>
        <v>35709</v>
      </c>
      <c r="G561">
        <f t="shared" si="267"/>
        <v>24178</v>
      </c>
      <c r="H561">
        <f t="shared" si="267"/>
        <v>11748</v>
      </c>
      <c r="I561">
        <f t="shared" si="267"/>
        <v>217</v>
      </c>
      <c r="J561">
        <f t="shared" si="267"/>
        <v>48370</v>
      </c>
      <c r="K561">
        <f t="shared" si="267"/>
        <v>37250</v>
      </c>
      <c r="L561">
        <f t="shared" si="267"/>
        <v>24281</v>
      </c>
      <c r="M561">
        <f t="shared" si="267"/>
        <v>13307</v>
      </c>
      <c r="N561">
        <f t="shared" si="267"/>
        <v>235</v>
      </c>
      <c r="O561">
        <f t="shared" si="267"/>
        <v>55247</v>
      </c>
      <c r="P561">
        <f t="shared" si="267"/>
        <v>40373</v>
      </c>
      <c r="Q561">
        <f t="shared" si="267"/>
        <v>27628</v>
      </c>
      <c r="R561">
        <f t="shared" si="267"/>
        <v>14426</v>
      </c>
      <c r="S561">
        <f t="shared" si="267"/>
        <v>56</v>
      </c>
      <c r="T561">
        <f t="shared" si="267"/>
        <v>56051</v>
      </c>
      <c r="U561">
        <f t="shared" si="267"/>
        <v>43225</v>
      </c>
      <c r="V561">
        <f t="shared" si="267"/>
        <v>28021</v>
      </c>
      <c r="W561">
        <f t="shared" si="267"/>
        <v>14349</v>
      </c>
      <c r="X561">
        <f t="shared" si="267"/>
        <v>130</v>
      </c>
      <c r="Y561">
        <f t="shared" si="267"/>
        <v>46555</v>
      </c>
      <c r="Z561">
        <f t="shared" si="267"/>
        <v>35789</v>
      </c>
      <c r="AA561">
        <f t="shared" si="267"/>
        <v>24199</v>
      </c>
      <c r="AB561">
        <f t="shared" si="267"/>
        <v>13050</v>
      </c>
      <c r="AC561">
        <f t="shared" si="267"/>
        <v>28</v>
      </c>
      <c r="AD561">
        <f t="shared" si="267"/>
        <v>46771</v>
      </c>
      <c r="AE561">
        <f t="shared" si="267"/>
        <v>35934</v>
      </c>
      <c r="AF561">
        <f t="shared" si="267"/>
        <v>24601</v>
      </c>
      <c r="AG561">
        <f t="shared" si="267"/>
        <v>12707</v>
      </c>
      <c r="AH561">
        <f t="shared" si="267"/>
        <v>104</v>
      </c>
    </row>
    <row r="562" spans="2:34" x14ac:dyDescent="0.3">
      <c r="B562" s="3">
        <v>1394.53</v>
      </c>
      <c r="C562">
        <f t="shared" ref="C562:AH562" si="268">C270-$D270</f>
        <v>36544</v>
      </c>
      <c r="D562">
        <f t="shared" si="268"/>
        <v>0</v>
      </c>
      <c r="E562">
        <f t="shared" si="268"/>
        <v>45975</v>
      </c>
      <c r="F562">
        <f t="shared" si="268"/>
        <v>35989</v>
      </c>
      <c r="G562">
        <f t="shared" si="268"/>
        <v>24192</v>
      </c>
      <c r="H562">
        <f t="shared" si="268"/>
        <v>12116</v>
      </c>
      <c r="I562">
        <f t="shared" si="268"/>
        <v>323</v>
      </c>
      <c r="J562">
        <f t="shared" si="268"/>
        <v>48495</v>
      </c>
      <c r="K562">
        <f t="shared" si="268"/>
        <v>37502</v>
      </c>
      <c r="L562">
        <f t="shared" si="268"/>
        <v>24117</v>
      </c>
      <c r="M562">
        <f t="shared" si="268"/>
        <v>13166</v>
      </c>
      <c r="N562">
        <f t="shared" si="268"/>
        <v>281</v>
      </c>
      <c r="O562">
        <f t="shared" si="268"/>
        <v>55399</v>
      </c>
      <c r="P562">
        <f t="shared" si="268"/>
        <v>41042</v>
      </c>
      <c r="Q562">
        <f t="shared" si="268"/>
        <v>27740</v>
      </c>
      <c r="R562">
        <f t="shared" si="268"/>
        <v>14673</v>
      </c>
      <c r="S562">
        <f t="shared" si="268"/>
        <v>166</v>
      </c>
      <c r="T562">
        <f t="shared" si="268"/>
        <v>56603</v>
      </c>
      <c r="U562">
        <f t="shared" si="268"/>
        <v>43238</v>
      </c>
      <c r="V562">
        <f t="shared" si="268"/>
        <v>27839</v>
      </c>
      <c r="W562">
        <f t="shared" si="268"/>
        <v>14184</v>
      </c>
      <c r="X562">
        <f t="shared" si="268"/>
        <v>53</v>
      </c>
      <c r="Y562">
        <f t="shared" si="268"/>
        <v>46971</v>
      </c>
      <c r="Z562">
        <f t="shared" si="268"/>
        <v>36205</v>
      </c>
      <c r="AA562">
        <f t="shared" si="268"/>
        <v>23812</v>
      </c>
      <c r="AB562">
        <f t="shared" si="268"/>
        <v>13549</v>
      </c>
      <c r="AC562">
        <f t="shared" si="268"/>
        <v>-1</v>
      </c>
      <c r="AD562">
        <f t="shared" si="268"/>
        <v>46960</v>
      </c>
      <c r="AE562">
        <f t="shared" si="268"/>
        <v>36368</v>
      </c>
      <c r="AF562">
        <f t="shared" si="268"/>
        <v>24588</v>
      </c>
      <c r="AG562">
        <f t="shared" si="268"/>
        <v>12829</v>
      </c>
      <c r="AH562">
        <f t="shared" si="268"/>
        <v>96</v>
      </c>
    </row>
    <row r="563" spans="2:34" x14ac:dyDescent="0.3">
      <c r="B563" s="3">
        <v>1399.53</v>
      </c>
      <c r="C563">
        <f t="shared" ref="C563:AH563" si="269">C271-$D271</f>
        <v>36343</v>
      </c>
      <c r="D563">
        <f t="shared" si="269"/>
        <v>0</v>
      </c>
      <c r="E563">
        <f t="shared" si="269"/>
        <v>45427</v>
      </c>
      <c r="F563">
        <f t="shared" si="269"/>
        <v>35539</v>
      </c>
      <c r="G563">
        <f t="shared" si="269"/>
        <v>23953</v>
      </c>
      <c r="H563">
        <f t="shared" si="269"/>
        <v>11750</v>
      </c>
      <c r="I563">
        <f t="shared" si="269"/>
        <v>245</v>
      </c>
      <c r="J563">
        <f t="shared" si="269"/>
        <v>48235</v>
      </c>
      <c r="K563">
        <f t="shared" si="269"/>
        <v>37150</v>
      </c>
      <c r="L563">
        <f t="shared" si="269"/>
        <v>24381</v>
      </c>
      <c r="M563">
        <f t="shared" si="269"/>
        <v>13346</v>
      </c>
      <c r="N563">
        <f t="shared" si="269"/>
        <v>309</v>
      </c>
      <c r="O563">
        <f t="shared" si="269"/>
        <v>54933</v>
      </c>
      <c r="P563">
        <f t="shared" si="269"/>
        <v>41141</v>
      </c>
      <c r="Q563">
        <f t="shared" si="269"/>
        <v>27610</v>
      </c>
      <c r="R563">
        <f t="shared" si="269"/>
        <v>14806</v>
      </c>
      <c r="S563">
        <f t="shared" si="269"/>
        <v>41</v>
      </c>
      <c r="T563">
        <f t="shared" si="269"/>
        <v>56563</v>
      </c>
      <c r="U563">
        <f t="shared" si="269"/>
        <v>42821</v>
      </c>
      <c r="V563">
        <f t="shared" si="269"/>
        <v>28075</v>
      </c>
      <c r="W563">
        <f t="shared" si="269"/>
        <v>14582</v>
      </c>
      <c r="X563">
        <f t="shared" si="269"/>
        <v>225</v>
      </c>
      <c r="Y563">
        <f t="shared" si="269"/>
        <v>46198</v>
      </c>
      <c r="Z563">
        <f t="shared" si="269"/>
        <v>35878</v>
      </c>
      <c r="AA563">
        <f t="shared" si="269"/>
        <v>23814</v>
      </c>
      <c r="AB563">
        <f t="shared" si="269"/>
        <v>13247</v>
      </c>
      <c r="AC563">
        <f t="shared" si="269"/>
        <v>-43</v>
      </c>
      <c r="AD563">
        <f t="shared" si="269"/>
        <v>47372</v>
      </c>
      <c r="AE563">
        <f t="shared" si="269"/>
        <v>35953</v>
      </c>
      <c r="AF563">
        <f t="shared" si="269"/>
        <v>24007</v>
      </c>
      <c r="AG563">
        <f t="shared" si="269"/>
        <v>12521</v>
      </c>
      <c r="AH563">
        <f t="shared" si="269"/>
        <v>96</v>
      </c>
    </row>
    <row r="564" spans="2:34" x14ac:dyDescent="0.3">
      <c r="B564" s="3">
        <v>1404.53</v>
      </c>
      <c r="C564">
        <f t="shared" ref="C564:AH564" si="270">C272-$D272</f>
        <v>36516</v>
      </c>
      <c r="D564">
        <f t="shared" si="270"/>
        <v>0</v>
      </c>
      <c r="E564">
        <f t="shared" si="270"/>
        <v>45989</v>
      </c>
      <c r="F564">
        <f t="shared" si="270"/>
        <v>35902</v>
      </c>
      <c r="G564">
        <f t="shared" si="270"/>
        <v>23998</v>
      </c>
      <c r="H564">
        <f t="shared" si="270"/>
        <v>11885</v>
      </c>
      <c r="I564">
        <f t="shared" si="270"/>
        <v>200</v>
      </c>
      <c r="J564">
        <f t="shared" si="270"/>
        <v>47495</v>
      </c>
      <c r="K564">
        <f t="shared" si="270"/>
        <v>36387</v>
      </c>
      <c r="L564">
        <f t="shared" si="270"/>
        <v>24037</v>
      </c>
      <c r="M564">
        <f t="shared" si="270"/>
        <v>12612</v>
      </c>
      <c r="N564">
        <f t="shared" si="270"/>
        <v>288</v>
      </c>
      <c r="O564">
        <f t="shared" si="270"/>
        <v>54876</v>
      </c>
      <c r="P564">
        <f t="shared" si="270"/>
        <v>40262</v>
      </c>
      <c r="Q564">
        <f t="shared" si="270"/>
        <v>27839</v>
      </c>
      <c r="R564">
        <f t="shared" si="270"/>
        <v>14659</v>
      </c>
      <c r="S564">
        <f t="shared" si="270"/>
        <v>-18</v>
      </c>
      <c r="T564">
        <f t="shared" si="270"/>
        <v>56119</v>
      </c>
      <c r="U564">
        <f t="shared" si="270"/>
        <v>42834</v>
      </c>
      <c r="V564">
        <f t="shared" si="270"/>
        <v>28073</v>
      </c>
      <c r="W564">
        <f t="shared" si="270"/>
        <v>14312</v>
      </c>
      <c r="X564">
        <f t="shared" si="270"/>
        <v>100</v>
      </c>
      <c r="Y564">
        <f t="shared" si="270"/>
        <v>46427</v>
      </c>
      <c r="Z564">
        <f t="shared" si="270"/>
        <v>35593</v>
      </c>
      <c r="AA564">
        <f t="shared" si="270"/>
        <v>23821</v>
      </c>
      <c r="AB564">
        <f t="shared" si="270"/>
        <v>13159</v>
      </c>
      <c r="AC564">
        <f t="shared" si="270"/>
        <v>-127</v>
      </c>
      <c r="AD564">
        <f t="shared" si="270"/>
        <v>46515</v>
      </c>
      <c r="AE564">
        <f t="shared" si="270"/>
        <v>36290</v>
      </c>
      <c r="AF564">
        <f t="shared" si="270"/>
        <v>23973</v>
      </c>
      <c r="AG564">
        <f t="shared" si="270"/>
        <v>12463</v>
      </c>
      <c r="AH564">
        <f t="shared" si="270"/>
        <v>15</v>
      </c>
    </row>
    <row r="565" spans="2:34" x14ac:dyDescent="0.3">
      <c r="B565" s="3">
        <v>1409.53</v>
      </c>
      <c r="C565">
        <f t="shared" ref="C565:AH565" si="271">C273-$D273</f>
        <v>36679</v>
      </c>
      <c r="D565">
        <f t="shared" si="271"/>
        <v>0</v>
      </c>
      <c r="E565">
        <f t="shared" si="271"/>
        <v>45994</v>
      </c>
      <c r="F565">
        <f t="shared" si="271"/>
        <v>35899</v>
      </c>
      <c r="G565">
        <f t="shared" si="271"/>
        <v>24232</v>
      </c>
      <c r="H565">
        <f t="shared" si="271"/>
        <v>11821</v>
      </c>
      <c r="I565">
        <f t="shared" si="271"/>
        <v>158</v>
      </c>
      <c r="J565">
        <f t="shared" si="271"/>
        <v>47958</v>
      </c>
      <c r="K565">
        <f t="shared" si="271"/>
        <v>36753</v>
      </c>
      <c r="L565">
        <f t="shared" si="271"/>
        <v>24334</v>
      </c>
      <c r="M565">
        <f t="shared" si="271"/>
        <v>12761</v>
      </c>
      <c r="N565">
        <f t="shared" si="271"/>
        <v>271</v>
      </c>
      <c r="O565">
        <f t="shared" si="271"/>
        <v>54662</v>
      </c>
      <c r="P565">
        <f t="shared" si="271"/>
        <v>41046</v>
      </c>
      <c r="Q565">
        <f t="shared" si="271"/>
        <v>27645</v>
      </c>
      <c r="R565">
        <f t="shared" si="271"/>
        <v>14584</v>
      </c>
      <c r="S565">
        <f t="shared" si="271"/>
        <v>92</v>
      </c>
      <c r="T565">
        <f t="shared" si="271"/>
        <v>56923</v>
      </c>
      <c r="U565">
        <f t="shared" si="271"/>
        <v>42787</v>
      </c>
      <c r="V565">
        <f t="shared" si="271"/>
        <v>27503</v>
      </c>
      <c r="W565">
        <f t="shared" si="271"/>
        <v>14116</v>
      </c>
      <c r="X565">
        <f t="shared" si="271"/>
        <v>169</v>
      </c>
      <c r="Y565">
        <f t="shared" si="271"/>
        <v>46384</v>
      </c>
      <c r="Z565">
        <f t="shared" si="271"/>
        <v>35607</v>
      </c>
      <c r="AA565">
        <f t="shared" si="271"/>
        <v>24019</v>
      </c>
      <c r="AB565">
        <f t="shared" si="271"/>
        <v>13273</v>
      </c>
      <c r="AC565">
        <f t="shared" si="271"/>
        <v>-64</v>
      </c>
      <c r="AD565">
        <f t="shared" si="271"/>
        <v>47635</v>
      </c>
      <c r="AE565">
        <f t="shared" si="271"/>
        <v>36192</v>
      </c>
      <c r="AF565">
        <f t="shared" si="271"/>
        <v>23993</v>
      </c>
      <c r="AG565">
        <f t="shared" si="271"/>
        <v>12655</v>
      </c>
      <c r="AH565">
        <f t="shared" si="271"/>
        <v>82</v>
      </c>
    </row>
    <row r="566" spans="2:34" x14ac:dyDescent="0.3">
      <c r="B566" s="3">
        <v>1414.53</v>
      </c>
      <c r="C566">
        <f t="shared" ref="C566:AH566" si="272">C274-$D274</f>
        <v>36922</v>
      </c>
      <c r="D566">
        <f t="shared" si="272"/>
        <v>0</v>
      </c>
      <c r="E566">
        <f t="shared" si="272"/>
        <v>45634</v>
      </c>
      <c r="F566">
        <f t="shared" si="272"/>
        <v>36372</v>
      </c>
      <c r="G566">
        <f t="shared" si="272"/>
        <v>23938</v>
      </c>
      <c r="H566">
        <f t="shared" si="272"/>
        <v>12030</v>
      </c>
      <c r="I566">
        <f t="shared" si="272"/>
        <v>96</v>
      </c>
      <c r="J566">
        <f t="shared" si="272"/>
        <v>48076</v>
      </c>
      <c r="K566">
        <f t="shared" si="272"/>
        <v>37276</v>
      </c>
      <c r="L566">
        <f t="shared" si="272"/>
        <v>24207</v>
      </c>
      <c r="M566">
        <f t="shared" si="272"/>
        <v>12739</v>
      </c>
      <c r="N566">
        <f t="shared" si="272"/>
        <v>190</v>
      </c>
      <c r="O566">
        <f t="shared" si="272"/>
        <v>55083</v>
      </c>
      <c r="P566">
        <f t="shared" si="272"/>
        <v>40639</v>
      </c>
      <c r="Q566">
        <f t="shared" si="272"/>
        <v>27878</v>
      </c>
      <c r="R566">
        <f t="shared" si="272"/>
        <v>14353</v>
      </c>
      <c r="S566">
        <f t="shared" si="272"/>
        <v>-10</v>
      </c>
      <c r="T566">
        <f t="shared" si="272"/>
        <v>56545</v>
      </c>
      <c r="U566">
        <f t="shared" si="272"/>
        <v>42969</v>
      </c>
      <c r="V566">
        <f t="shared" si="272"/>
        <v>27597</v>
      </c>
      <c r="W566">
        <f t="shared" si="272"/>
        <v>14225</v>
      </c>
      <c r="X566">
        <f t="shared" si="272"/>
        <v>73</v>
      </c>
      <c r="Y566">
        <f t="shared" si="272"/>
        <v>46352</v>
      </c>
      <c r="Z566">
        <f t="shared" si="272"/>
        <v>35989</v>
      </c>
      <c r="AA566">
        <f t="shared" si="272"/>
        <v>23781</v>
      </c>
      <c r="AB566">
        <f t="shared" si="272"/>
        <v>13462</v>
      </c>
      <c r="AC566">
        <f t="shared" si="272"/>
        <v>-56</v>
      </c>
      <c r="AD566">
        <f t="shared" si="272"/>
        <v>47510</v>
      </c>
      <c r="AE566">
        <f t="shared" si="272"/>
        <v>35958</v>
      </c>
      <c r="AF566">
        <f t="shared" si="272"/>
        <v>23780</v>
      </c>
      <c r="AG566">
        <f t="shared" si="272"/>
        <v>12702</v>
      </c>
      <c r="AH566">
        <f t="shared" si="272"/>
        <v>-31</v>
      </c>
    </row>
    <row r="567" spans="2:34" x14ac:dyDescent="0.3">
      <c r="B567" s="3">
        <v>1419.53</v>
      </c>
      <c r="C567">
        <f t="shared" ref="C567:AH567" si="273">C275-$D275</f>
        <v>36343</v>
      </c>
      <c r="D567">
        <f t="shared" si="273"/>
        <v>0</v>
      </c>
      <c r="E567">
        <f t="shared" si="273"/>
        <v>46103</v>
      </c>
      <c r="F567">
        <f t="shared" si="273"/>
        <v>35557</v>
      </c>
      <c r="G567">
        <f t="shared" si="273"/>
        <v>23846</v>
      </c>
      <c r="H567">
        <f t="shared" si="273"/>
        <v>11678</v>
      </c>
      <c r="I567">
        <f t="shared" si="273"/>
        <v>88</v>
      </c>
      <c r="J567">
        <f t="shared" si="273"/>
        <v>48803</v>
      </c>
      <c r="K567">
        <f t="shared" si="273"/>
        <v>37178</v>
      </c>
      <c r="L567">
        <f t="shared" si="273"/>
        <v>24184</v>
      </c>
      <c r="M567">
        <f t="shared" si="273"/>
        <v>12737</v>
      </c>
      <c r="N567">
        <f t="shared" si="273"/>
        <v>49</v>
      </c>
      <c r="O567">
        <f t="shared" si="273"/>
        <v>54629</v>
      </c>
      <c r="P567">
        <f t="shared" si="273"/>
        <v>41478</v>
      </c>
      <c r="Q567">
        <f t="shared" si="273"/>
        <v>27594</v>
      </c>
      <c r="R567">
        <f t="shared" si="273"/>
        <v>14407</v>
      </c>
      <c r="S567">
        <f t="shared" si="273"/>
        <v>-106</v>
      </c>
      <c r="T567">
        <f t="shared" si="273"/>
        <v>55338</v>
      </c>
      <c r="U567">
        <f t="shared" si="273"/>
        <v>42674</v>
      </c>
      <c r="V567">
        <f t="shared" si="273"/>
        <v>27767</v>
      </c>
      <c r="W567">
        <f t="shared" si="273"/>
        <v>14499</v>
      </c>
      <c r="X567">
        <f t="shared" si="273"/>
        <v>-44</v>
      </c>
      <c r="Y567">
        <f t="shared" si="273"/>
        <v>46447</v>
      </c>
      <c r="Z567">
        <f t="shared" si="273"/>
        <v>35672</v>
      </c>
      <c r="AA567">
        <f t="shared" si="273"/>
        <v>23996</v>
      </c>
      <c r="AB567">
        <f t="shared" si="273"/>
        <v>13124</v>
      </c>
      <c r="AC567">
        <f t="shared" si="273"/>
        <v>-70</v>
      </c>
      <c r="AD567">
        <f t="shared" si="273"/>
        <v>47463</v>
      </c>
      <c r="AE567">
        <f t="shared" si="273"/>
        <v>35512</v>
      </c>
      <c r="AF567">
        <f t="shared" si="273"/>
        <v>23285</v>
      </c>
      <c r="AG567">
        <f t="shared" si="273"/>
        <v>12357</v>
      </c>
      <c r="AH567">
        <f t="shared" si="273"/>
        <v>-52</v>
      </c>
    </row>
    <row r="568" spans="2:34" x14ac:dyDescent="0.3">
      <c r="B568" s="3">
        <v>1424.53</v>
      </c>
      <c r="C568">
        <f t="shared" ref="C568:AH568" si="274">C276-$D276</f>
        <v>36137</v>
      </c>
      <c r="D568">
        <f t="shared" si="274"/>
        <v>0</v>
      </c>
      <c r="E568">
        <f t="shared" si="274"/>
        <v>45536</v>
      </c>
      <c r="F568">
        <f t="shared" si="274"/>
        <v>35705</v>
      </c>
      <c r="G568">
        <f t="shared" si="274"/>
        <v>23868</v>
      </c>
      <c r="H568">
        <f t="shared" si="274"/>
        <v>11981</v>
      </c>
      <c r="I568">
        <f t="shared" si="274"/>
        <v>137</v>
      </c>
      <c r="J568">
        <f t="shared" si="274"/>
        <v>47868</v>
      </c>
      <c r="K568">
        <f t="shared" si="274"/>
        <v>37716</v>
      </c>
      <c r="L568">
        <f t="shared" si="274"/>
        <v>24552</v>
      </c>
      <c r="M568">
        <f t="shared" si="274"/>
        <v>13157</v>
      </c>
      <c r="N568">
        <f t="shared" si="274"/>
        <v>116</v>
      </c>
      <c r="O568">
        <f t="shared" si="274"/>
        <v>54895</v>
      </c>
      <c r="P568">
        <f t="shared" si="274"/>
        <v>41096</v>
      </c>
      <c r="Q568">
        <f t="shared" si="274"/>
        <v>27836</v>
      </c>
      <c r="R568">
        <f t="shared" si="274"/>
        <v>14600</v>
      </c>
      <c r="S568">
        <f t="shared" si="274"/>
        <v>216</v>
      </c>
      <c r="T568">
        <f t="shared" si="274"/>
        <v>56663</v>
      </c>
      <c r="U568">
        <f t="shared" si="274"/>
        <v>43227</v>
      </c>
      <c r="V568">
        <f t="shared" si="274"/>
        <v>27496</v>
      </c>
      <c r="W568">
        <f t="shared" si="274"/>
        <v>14216</v>
      </c>
      <c r="X568">
        <f t="shared" si="274"/>
        <v>126</v>
      </c>
      <c r="Y568">
        <f t="shared" si="274"/>
        <v>46296</v>
      </c>
      <c r="Z568">
        <f t="shared" si="274"/>
        <v>35330</v>
      </c>
      <c r="AA568">
        <f t="shared" si="274"/>
        <v>23946</v>
      </c>
      <c r="AB568">
        <f t="shared" si="274"/>
        <v>13251</v>
      </c>
      <c r="AC568">
        <f t="shared" si="274"/>
        <v>-25</v>
      </c>
      <c r="AD568">
        <f t="shared" si="274"/>
        <v>47642</v>
      </c>
      <c r="AE568">
        <f t="shared" si="274"/>
        <v>35857</v>
      </c>
      <c r="AF568">
        <f t="shared" si="274"/>
        <v>24392</v>
      </c>
      <c r="AG568">
        <f t="shared" si="274"/>
        <v>12610</v>
      </c>
      <c r="AH568">
        <f t="shared" si="274"/>
        <v>67</v>
      </c>
    </row>
    <row r="569" spans="2:34" x14ac:dyDescent="0.3">
      <c r="B569" s="3">
        <v>1429.53</v>
      </c>
      <c r="C569">
        <f t="shared" ref="C569:AH569" si="275">C277-$D277</f>
        <v>36312</v>
      </c>
      <c r="D569">
        <f t="shared" si="275"/>
        <v>0</v>
      </c>
      <c r="E569">
        <f t="shared" si="275"/>
        <v>45438</v>
      </c>
      <c r="F569">
        <f t="shared" si="275"/>
        <v>35790</v>
      </c>
      <c r="G569">
        <f t="shared" si="275"/>
        <v>23835</v>
      </c>
      <c r="H569">
        <f t="shared" si="275"/>
        <v>11740</v>
      </c>
      <c r="I569">
        <f t="shared" si="275"/>
        <v>137</v>
      </c>
      <c r="J569">
        <f t="shared" si="275"/>
        <v>48099</v>
      </c>
      <c r="K569">
        <f t="shared" si="275"/>
        <v>37245</v>
      </c>
      <c r="L569">
        <f t="shared" si="275"/>
        <v>23699</v>
      </c>
      <c r="M569">
        <f t="shared" si="275"/>
        <v>12787</v>
      </c>
      <c r="N569">
        <f t="shared" si="275"/>
        <v>173</v>
      </c>
      <c r="O569">
        <f t="shared" si="275"/>
        <v>54671</v>
      </c>
      <c r="P569">
        <f t="shared" si="275"/>
        <v>41163</v>
      </c>
      <c r="Q569">
        <f t="shared" si="275"/>
        <v>27669</v>
      </c>
      <c r="R569">
        <f t="shared" si="275"/>
        <v>14229</v>
      </c>
      <c r="S569">
        <f t="shared" si="275"/>
        <v>-101</v>
      </c>
      <c r="T569">
        <f t="shared" si="275"/>
        <v>56062</v>
      </c>
      <c r="U569">
        <f t="shared" si="275"/>
        <v>43382</v>
      </c>
      <c r="V569">
        <f t="shared" si="275"/>
        <v>27689</v>
      </c>
      <c r="W569">
        <f t="shared" si="275"/>
        <v>14320</v>
      </c>
      <c r="X569">
        <f t="shared" si="275"/>
        <v>8</v>
      </c>
      <c r="Y569">
        <f t="shared" si="275"/>
        <v>46376</v>
      </c>
      <c r="Z569">
        <f t="shared" si="275"/>
        <v>35156</v>
      </c>
      <c r="AA569">
        <f t="shared" si="275"/>
        <v>23933</v>
      </c>
      <c r="AB569">
        <f t="shared" si="275"/>
        <v>13487</v>
      </c>
      <c r="AC569">
        <f t="shared" si="275"/>
        <v>-77</v>
      </c>
      <c r="AD569">
        <f t="shared" si="275"/>
        <v>46733</v>
      </c>
      <c r="AE569">
        <f t="shared" si="275"/>
        <v>36163</v>
      </c>
      <c r="AF569">
        <f t="shared" si="275"/>
        <v>24060</v>
      </c>
      <c r="AG569">
        <f t="shared" si="275"/>
        <v>12424</v>
      </c>
      <c r="AH569">
        <f t="shared" si="275"/>
        <v>23</v>
      </c>
    </row>
    <row r="570" spans="2:34" x14ac:dyDescent="0.3">
      <c r="B570" s="3">
        <v>1434.53</v>
      </c>
      <c r="C570">
        <f t="shared" ref="C570:AH570" si="276">C278-$D278</f>
        <v>36289</v>
      </c>
      <c r="D570">
        <f t="shared" si="276"/>
        <v>0</v>
      </c>
      <c r="E570">
        <f t="shared" si="276"/>
        <v>45620</v>
      </c>
      <c r="F570">
        <f t="shared" si="276"/>
        <v>35974</v>
      </c>
      <c r="G570">
        <f t="shared" si="276"/>
        <v>24359</v>
      </c>
      <c r="H570">
        <f t="shared" si="276"/>
        <v>11797</v>
      </c>
      <c r="I570">
        <f t="shared" si="276"/>
        <v>68</v>
      </c>
      <c r="J570">
        <f t="shared" si="276"/>
        <v>48540</v>
      </c>
      <c r="K570">
        <f t="shared" si="276"/>
        <v>37007</v>
      </c>
      <c r="L570">
        <f t="shared" si="276"/>
        <v>24108</v>
      </c>
      <c r="M570">
        <f t="shared" si="276"/>
        <v>12837</v>
      </c>
      <c r="N570">
        <f t="shared" si="276"/>
        <v>105</v>
      </c>
      <c r="O570">
        <f t="shared" si="276"/>
        <v>54474</v>
      </c>
      <c r="P570">
        <f t="shared" si="276"/>
        <v>40674</v>
      </c>
      <c r="Q570">
        <f t="shared" si="276"/>
        <v>27607</v>
      </c>
      <c r="R570">
        <f t="shared" si="276"/>
        <v>14451</v>
      </c>
      <c r="S570">
        <f t="shared" si="276"/>
        <v>23</v>
      </c>
      <c r="T570">
        <f t="shared" si="276"/>
        <v>56482</v>
      </c>
      <c r="U570">
        <f t="shared" si="276"/>
        <v>42528</v>
      </c>
      <c r="V570">
        <f t="shared" si="276"/>
        <v>27364</v>
      </c>
      <c r="W570">
        <f t="shared" si="276"/>
        <v>14407</v>
      </c>
      <c r="X570">
        <f t="shared" si="276"/>
        <v>42</v>
      </c>
      <c r="Y570">
        <f t="shared" si="276"/>
        <v>46380</v>
      </c>
      <c r="Z570">
        <f t="shared" si="276"/>
        <v>35679</v>
      </c>
      <c r="AA570">
        <f t="shared" si="276"/>
        <v>24147</v>
      </c>
      <c r="AB570">
        <f t="shared" si="276"/>
        <v>12733</v>
      </c>
      <c r="AC570">
        <f t="shared" si="276"/>
        <v>-104</v>
      </c>
      <c r="AD570">
        <f t="shared" si="276"/>
        <v>46603</v>
      </c>
      <c r="AE570">
        <f t="shared" si="276"/>
        <v>35898</v>
      </c>
      <c r="AF570">
        <f t="shared" si="276"/>
        <v>24075</v>
      </c>
      <c r="AG570">
        <f t="shared" si="276"/>
        <v>12548</v>
      </c>
      <c r="AH570">
        <f t="shared" si="276"/>
        <v>-45</v>
      </c>
    </row>
    <row r="571" spans="2:34" x14ac:dyDescent="0.3">
      <c r="B571" s="3">
        <v>1439.53</v>
      </c>
      <c r="C571">
        <f t="shared" ref="C571:AH571" si="277">C279-$D279</f>
        <v>36289</v>
      </c>
      <c r="D571">
        <f t="shared" si="277"/>
        <v>0</v>
      </c>
      <c r="E571">
        <f t="shared" si="277"/>
        <v>45338</v>
      </c>
      <c r="F571">
        <f t="shared" si="277"/>
        <v>36156</v>
      </c>
      <c r="G571">
        <f t="shared" si="277"/>
        <v>23610</v>
      </c>
      <c r="H571">
        <f t="shared" si="277"/>
        <v>11580</v>
      </c>
      <c r="I571">
        <f t="shared" si="277"/>
        <v>176</v>
      </c>
      <c r="J571">
        <f t="shared" si="277"/>
        <v>48040</v>
      </c>
      <c r="K571">
        <f t="shared" si="277"/>
        <v>37157</v>
      </c>
      <c r="L571">
        <f t="shared" si="277"/>
        <v>23862</v>
      </c>
      <c r="M571">
        <f t="shared" si="277"/>
        <v>12803</v>
      </c>
      <c r="N571">
        <f t="shared" si="277"/>
        <v>294</v>
      </c>
      <c r="O571">
        <f t="shared" si="277"/>
        <v>54842</v>
      </c>
      <c r="P571">
        <f t="shared" si="277"/>
        <v>41185</v>
      </c>
      <c r="Q571">
        <f t="shared" si="277"/>
        <v>27751</v>
      </c>
      <c r="R571">
        <f t="shared" si="277"/>
        <v>14456</v>
      </c>
      <c r="S571">
        <f t="shared" si="277"/>
        <v>24</v>
      </c>
      <c r="T571">
        <f t="shared" si="277"/>
        <v>56852</v>
      </c>
      <c r="U571">
        <f t="shared" si="277"/>
        <v>42910</v>
      </c>
      <c r="V571">
        <f t="shared" si="277"/>
        <v>27748</v>
      </c>
      <c r="W571">
        <f t="shared" si="277"/>
        <v>14266</v>
      </c>
      <c r="X571">
        <f t="shared" si="277"/>
        <v>8</v>
      </c>
      <c r="Y571">
        <f t="shared" si="277"/>
        <v>46428</v>
      </c>
      <c r="Z571">
        <f t="shared" si="277"/>
        <v>36047</v>
      </c>
      <c r="AA571">
        <f t="shared" si="277"/>
        <v>23706</v>
      </c>
      <c r="AB571">
        <f t="shared" si="277"/>
        <v>13301</v>
      </c>
      <c r="AC571">
        <f t="shared" si="277"/>
        <v>-38</v>
      </c>
      <c r="AD571">
        <f t="shared" si="277"/>
        <v>47159</v>
      </c>
      <c r="AE571">
        <f t="shared" si="277"/>
        <v>36050</v>
      </c>
      <c r="AF571">
        <f t="shared" si="277"/>
        <v>24226</v>
      </c>
      <c r="AG571">
        <f t="shared" si="277"/>
        <v>12370</v>
      </c>
      <c r="AH571">
        <f t="shared" si="277"/>
        <v>-129</v>
      </c>
    </row>
    <row r="572" spans="2:34" x14ac:dyDescent="0.3">
      <c r="B572" s="3">
        <v>10591.9</v>
      </c>
      <c r="C572">
        <f t="shared" ref="C572:AH572" si="278">C280-$D280</f>
        <v>34453</v>
      </c>
      <c r="D572">
        <f t="shared" si="278"/>
        <v>0</v>
      </c>
      <c r="E572">
        <f t="shared" si="278"/>
        <v>41512</v>
      </c>
      <c r="F572">
        <f t="shared" si="278"/>
        <v>33476</v>
      </c>
      <c r="G572">
        <f t="shared" si="278"/>
        <v>22264</v>
      </c>
      <c r="H572">
        <f t="shared" si="278"/>
        <v>10798</v>
      </c>
      <c r="I572">
        <f t="shared" si="278"/>
        <v>225</v>
      </c>
      <c r="J572">
        <f t="shared" si="278"/>
        <v>44768</v>
      </c>
      <c r="K572">
        <f t="shared" si="278"/>
        <v>34989</v>
      </c>
      <c r="L572">
        <f t="shared" si="278"/>
        <v>22453</v>
      </c>
      <c r="M572">
        <f t="shared" si="278"/>
        <v>12747</v>
      </c>
      <c r="N572">
        <f t="shared" si="278"/>
        <v>90</v>
      </c>
      <c r="O572">
        <f t="shared" si="278"/>
        <v>50542</v>
      </c>
      <c r="P572">
        <f t="shared" si="278"/>
        <v>37470</v>
      </c>
      <c r="Q572">
        <f t="shared" si="278"/>
        <v>25958</v>
      </c>
      <c r="R572">
        <f t="shared" si="278"/>
        <v>13984</v>
      </c>
      <c r="S572">
        <f t="shared" si="278"/>
        <v>393</v>
      </c>
      <c r="T572">
        <f t="shared" si="278"/>
        <v>52795</v>
      </c>
      <c r="U572">
        <f t="shared" si="278"/>
        <v>40564</v>
      </c>
      <c r="V572">
        <f t="shared" si="278"/>
        <v>25799</v>
      </c>
      <c r="W572">
        <f t="shared" si="278"/>
        <v>13288</v>
      </c>
      <c r="X572">
        <f t="shared" si="278"/>
        <v>-13</v>
      </c>
      <c r="Y572">
        <f t="shared" si="278"/>
        <v>42687</v>
      </c>
      <c r="Z572">
        <f t="shared" si="278"/>
        <v>33636</v>
      </c>
      <c r="AA572">
        <f t="shared" si="278"/>
        <v>22337</v>
      </c>
      <c r="AB572">
        <f t="shared" si="278"/>
        <v>12549</v>
      </c>
      <c r="AC572">
        <f t="shared" si="278"/>
        <v>37</v>
      </c>
      <c r="AD572">
        <f t="shared" si="278"/>
        <v>44569</v>
      </c>
      <c r="AE572">
        <f t="shared" si="278"/>
        <v>33266</v>
      </c>
      <c r="AF572">
        <f t="shared" si="278"/>
        <v>22623</v>
      </c>
      <c r="AG572">
        <f t="shared" si="278"/>
        <v>11950</v>
      </c>
      <c r="AH572">
        <f t="shared" si="278"/>
        <v>-45</v>
      </c>
    </row>
    <row r="573" spans="2:34" x14ac:dyDescent="0.3">
      <c r="B573" s="3">
        <v>10594.85</v>
      </c>
      <c r="C573">
        <f t="shared" ref="C573:AH573" si="279">C281-$D281</f>
        <v>34544</v>
      </c>
      <c r="D573">
        <f t="shared" si="279"/>
        <v>0</v>
      </c>
      <c r="E573">
        <f t="shared" si="279"/>
        <v>42611</v>
      </c>
      <c r="F573">
        <f t="shared" si="279"/>
        <v>33114</v>
      </c>
      <c r="G573">
        <f t="shared" si="279"/>
        <v>22195</v>
      </c>
      <c r="H573">
        <f t="shared" si="279"/>
        <v>10717</v>
      </c>
      <c r="I573">
        <f t="shared" si="279"/>
        <v>173</v>
      </c>
      <c r="J573">
        <f t="shared" si="279"/>
        <v>45451</v>
      </c>
      <c r="K573">
        <f t="shared" si="279"/>
        <v>34059</v>
      </c>
      <c r="L573">
        <f t="shared" si="279"/>
        <v>22321</v>
      </c>
      <c r="M573">
        <f t="shared" si="279"/>
        <v>12633</v>
      </c>
      <c r="N573">
        <f t="shared" si="279"/>
        <v>39</v>
      </c>
      <c r="O573">
        <f t="shared" si="279"/>
        <v>51873</v>
      </c>
      <c r="P573">
        <f t="shared" si="279"/>
        <v>37925</v>
      </c>
      <c r="Q573">
        <f t="shared" si="279"/>
        <v>26056</v>
      </c>
      <c r="R573">
        <f t="shared" si="279"/>
        <v>13401</v>
      </c>
      <c r="S573">
        <f t="shared" si="279"/>
        <v>316</v>
      </c>
      <c r="T573">
        <f t="shared" si="279"/>
        <v>53052</v>
      </c>
      <c r="U573">
        <f t="shared" si="279"/>
        <v>40141</v>
      </c>
      <c r="V573">
        <f t="shared" si="279"/>
        <v>25923</v>
      </c>
      <c r="W573">
        <f t="shared" si="279"/>
        <v>13618</v>
      </c>
      <c r="X573">
        <f t="shared" si="279"/>
        <v>-13</v>
      </c>
      <c r="Y573">
        <f t="shared" si="279"/>
        <v>43309</v>
      </c>
      <c r="Z573">
        <f t="shared" si="279"/>
        <v>33398</v>
      </c>
      <c r="AA573">
        <f t="shared" si="279"/>
        <v>22447</v>
      </c>
      <c r="AB573">
        <f t="shared" si="279"/>
        <v>12395</v>
      </c>
      <c r="AC573">
        <f t="shared" si="279"/>
        <v>79</v>
      </c>
      <c r="AD573">
        <f t="shared" si="279"/>
        <v>44587</v>
      </c>
      <c r="AE573">
        <f t="shared" si="279"/>
        <v>33708</v>
      </c>
      <c r="AF573">
        <f t="shared" si="279"/>
        <v>22874</v>
      </c>
      <c r="AG573">
        <f t="shared" si="279"/>
        <v>11967</v>
      </c>
      <c r="AH573">
        <f t="shared" si="279"/>
        <v>139</v>
      </c>
    </row>
    <row r="574" spans="2:34" x14ac:dyDescent="0.3">
      <c r="B574" s="3">
        <v>10597.8</v>
      </c>
      <c r="C574">
        <f t="shared" ref="C574:AH574" si="280">C282-$D282</f>
        <v>34559</v>
      </c>
      <c r="D574">
        <f t="shared" si="280"/>
        <v>0</v>
      </c>
      <c r="E574">
        <f t="shared" si="280"/>
        <v>41821</v>
      </c>
      <c r="F574">
        <f t="shared" si="280"/>
        <v>33291</v>
      </c>
      <c r="G574">
        <f t="shared" si="280"/>
        <v>22061</v>
      </c>
      <c r="H574">
        <f t="shared" si="280"/>
        <v>10843</v>
      </c>
      <c r="I574">
        <f t="shared" si="280"/>
        <v>298</v>
      </c>
      <c r="J574">
        <f t="shared" si="280"/>
        <v>44893</v>
      </c>
      <c r="K574">
        <f t="shared" si="280"/>
        <v>34986</v>
      </c>
      <c r="L574">
        <f t="shared" si="280"/>
        <v>22105</v>
      </c>
      <c r="M574">
        <f t="shared" si="280"/>
        <v>12732</v>
      </c>
      <c r="N574">
        <f t="shared" si="280"/>
        <v>112</v>
      </c>
      <c r="O574">
        <f t="shared" si="280"/>
        <v>51414</v>
      </c>
      <c r="P574">
        <f t="shared" si="280"/>
        <v>38161</v>
      </c>
      <c r="Q574">
        <f t="shared" si="280"/>
        <v>25646</v>
      </c>
      <c r="R574">
        <f t="shared" si="280"/>
        <v>13638</v>
      </c>
      <c r="S574">
        <f t="shared" si="280"/>
        <v>453</v>
      </c>
      <c r="T574">
        <f t="shared" si="280"/>
        <v>52467</v>
      </c>
      <c r="U574">
        <f t="shared" si="280"/>
        <v>39890</v>
      </c>
      <c r="V574">
        <f t="shared" si="280"/>
        <v>26176</v>
      </c>
      <c r="W574">
        <f t="shared" si="280"/>
        <v>13304</v>
      </c>
      <c r="X574">
        <f t="shared" si="280"/>
        <v>-23</v>
      </c>
      <c r="Y574">
        <f t="shared" si="280"/>
        <v>42788</v>
      </c>
      <c r="Z574">
        <f t="shared" si="280"/>
        <v>32987</v>
      </c>
      <c r="AA574">
        <f t="shared" si="280"/>
        <v>22682</v>
      </c>
      <c r="AB574">
        <f t="shared" si="280"/>
        <v>12340</v>
      </c>
      <c r="AC574">
        <f t="shared" si="280"/>
        <v>-9</v>
      </c>
      <c r="AD574">
        <f t="shared" si="280"/>
        <v>44737</v>
      </c>
      <c r="AE574">
        <f t="shared" si="280"/>
        <v>33740</v>
      </c>
      <c r="AF574">
        <f t="shared" si="280"/>
        <v>22566</v>
      </c>
      <c r="AG574">
        <f t="shared" si="280"/>
        <v>12066</v>
      </c>
      <c r="AH574">
        <f t="shared" si="280"/>
        <v>-11</v>
      </c>
    </row>
    <row r="575" spans="2:34" x14ac:dyDescent="0.3">
      <c r="B575" s="3">
        <v>10600.75</v>
      </c>
      <c r="C575">
        <f t="shared" ref="C575:AH575" si="281">C283-$D283</f>
        <v>34754</v>
      </c>
      <c r="D575">
        <f t="shared" si="281"/>
        <v>0</v>
      </c>
      <c r="E575">
        <f t="shared" si="281"/>
        <v>41607</v>
      </c>
      <c r="F575">
        <f t="shared" si="281"/>
        <v>33663</v>
      </c>
      <c r="G575">
        <f t="shared" si="281"/>
        <v>22474</v>
      </c>
      <c r="H575">
        <f t="shared" si="281"/>
        <v>10849</v>
      </c>
      <c r="I575">
        <f t="shared" si="281"/>
        <v>144</v>
      </c>
      <c r="J575">
        <f t="shared" si="281"/>
        <v>44747</v>
      </c>
      <c r="K575">
        <f t="shared" si="281"/>
        <v>34396</v>
      </c>
      <c r="L575">
        <f t="shared" si="281"/>
        <v>22294</v>
      </c>
      <c r="M575">
        <f t="shared" si="281"/>
        <v>12604</v>
      </c>
      <c r="N575">
        <f t="shared" si="281"/>
        <v>104</v>
      </c>
      <c r="O575">
        <f t="shared" si="281"/>
        <v>50636</v>
      </c>
      <c r="P575">
        <f t="shared" si="281"/>
        <v>37696</v>
      </c>
      <c r="Q575">
        <f t="shared" si="281"/>
        <v>25917</v>
      </c>
      <c r="R575">
        <f t="shared" si="281"/>
        <v>13276</v>
      </c>
      <c r="S575">
        <f t="shared" si="281"/>
        <v>317</v>
      </c>
      <c r="T575">
        <f t="shared" si="281"/>
        <v>52239</v>
      </c>
      <c r="U575">
        <f t="shared" si="281"/>
        <v>40659</v>
      </c>
      <c r="V575">
        <f t="shared" si="281"/>
        <v>25902</v>
      </c>
      <c r="W575">
        <f t="shared" si="281"/>
        <v>12994</v>
      </c>
      <c r="X575">
        <f t="shared" si="281"/>
        <v>57</v>
      </c>
      <c r="Y575">
        <f t="shared" si="281"/>
        <v>43190</v>
      </c>
      <c r="Z575">
        <f t="shared" si="281"/>
        <v>32975</v>
      </c>
      <c r="AA575">
        <f t="shared" si="281"/>
        <v>22201</v>
      </c>
      <c r="AB575">
        <f t="shared" si="281"/>
        <v>12435</v>
      </c>
      <c r="AC575">
        <f t="shared" si="281"/>
        <v>78</v>
      </c>
      <c r="AD575">
        <f t="shared" si="281"/>
        <v>43874</v>
      </c>
      <c r="AE575">
        <f t="shared" si="281"/>
        <v>34006</v>
      </c>
      <c r="AF575">
        <f t="shared" si="281"/>
        <v>22253</v>
      </c>
      <c r="AG575">
        <f t="shared" si="281"/>
        <v>11955</v>
      </c>
      <c r="AH575">
        <f t="shared" si="281"/>
        <v>45</v>
      </c>
    </row>
    <row r="576" spans="2:34" x14ac:dyDescent="0.3">
      <c r="B576" s="3">
        <v>10603.7</v>
      </c>
      <c r="C576">
        <f t="shared" ref="C576:AH576" si="282">C284-$D284</f>
        <v>34442</v>
      </c>
      <c r="D576">
        <f t="shared" si="282"/>
        <v>0</v>
      </c>
      <c r="E576">
        <f t="shared" si="282"/>
        <v>42286</v>
      </c>
      <c r="F576">
        <f t="shared" si="282"/>
        <v>33331</v>
      </c>
      <c r="G576">
        <f t="shared" si="282"/>
        <v>21778</v>
      </c>
      <c r="H576">
        <f t="shared" si="282"/>
        <v>11148</v>
      </c>
      <c r="I576">
        <f t="shared" si="282"/>
        <v>198</v>
      </c>
      <c r="J576">
        <f t="shared" si="282"/>
        <v>44432</v>
      </c>
      <c r="K576">
        <f t="shared" si="282"/>
        <v>34442</v>
      </c>
      <c r="L576">
        <f t="shared" si="282"/>
        <v>22622</v>
      </c>
      <c r="M576">
        <f t="shared" si="282"/>
        <v>12433</v>
      </c>
      <c r="N576">
        <f t="shared" si="282"/>
        <v>129</v>
      </c>
      <c r="O576">
        <f t="shared" si="282"/>
        <v>51638</v>
      </c>
      <c r="P576">
        <f t="shared" si="282"/>
        <v>38381</v>
      </c>
      <c r="Q576">
        <f t="shared" si="282"/>
        <v>26233</v>
      </c>
      <c r="R576">
        <f t="shared" si="282"/>
        <v>13570</v>
      </c>
      <c r="S576">
        <f t="shared" si="282"/>
        <v>461</v>
      </c>
      <c r="T576">
        <f t="shared" si="282"/>
        <v>52915</v>
      </c>
      <c r="U576">
        <f t="shared" si="282"/>
        <v>40241</v>
      </c>
      <c r="V576">
        <f t="shared" si="282"/>
        <v>26252</v>
      </c>
      <c r="W576">
        <f t="shared" si="282"/>
        <v>12907</v>
      </c>
      <c r="X576">
        <f t="shared" si="282"/>
        <v>143</v>
      </c>
      <c r="Y576">
        <f t="shared" si="282"/>
        <v>42838</v>
      </c>
      <c r="Z576">
        <f t="shared" si="282"/>
        <v>33792</v>
      </c>
      <c r="AA576">
        <f t="shared" si="282"/>
        <v>22629</v>
      </c>
      <c r="AB576">
        <f t="shared" si="282"/>
        <v>12362</v>
      </c>
      <c r="AC576">
        <f t="shared" si="282"/>
        <v>145</v>
      </c>
      <c r="AD576">
        <f t="shared" si="282"/>
        <v>43789</v>
      </c>
      <c r="AE576">
        <f t="shared" si="282"/>
        <v>33475</v>
      </c>
      <c r="AF576">
        <f t="shared" si="282"/>
        <v>22419</v>
      </c>
      <c r="AG576">
        <f t="shared" si="282"/>
        <v>11681</v>
      </c>
      <c r="AH576">
        <f t="shared" si="282"/>
        <v>143</v>
      </c>
    </row>
    <row r="577" spans="2:34" x14ac:dyDescent="0.3">
      <c r="B577" s="3">
        <v>10606.65</v>
      </c>
      <c r="C577">
        <f t="shared" ref="C577:AH577" si="283">C285-$D285</f>
        <v>33908</v>
      </c>
      <c r="D577">
        <f t="shared" si="283"/>
        <v>0</v>
      </c>
      <c r="E577">
        <f t="shared" si="283"/>
        <v>41998</v>
      </c>
      <c r="F577">
        <f t="shared" si="283"/>
        <v>33104</v>
      </c>
      <c r="G577">
        <f t="shared" si="283"/>
        <v>21739</v>
      </c>
      <c r="H577">
        <f t="shared" si="283"/>
        <v>11031</v>
      </c>
      <c r="I577">
        <f t="shared" si="283"/>
        <v>275</v>
      </c>
      <c r="J577">
        <f t="shared" si="283"/>
        <v>44400</v>
      </c>
      <c r="K577">
        <f t="shared" si="283"/>
        <v>34668</v>
      </c>
      <c r="L577">
        <f t="shared" si="283"/>
        <v>22457</v>
      </c>
      <c r="M577">
        <f t="shared" si="283"/>
        <v>12549</v>
      </c>
      <c r="N577">
        <f t="shared" si="283"/>
        <v>-27</v>
      </c>
      <c r="O577">
        <f t="shared" si="283"/>
        <v>51241</v>
      </c>
      <c r="P577">
        <f t="shared" si="283"/>
        <v>37937</v>
      </c>
      <c r="Q577">
        <f t="shared" si="283"/>
        <v>26142</v>
      </c>
      <c r="R577">
        <f t="shared" si="283"/>
        <v>13563</v>
      </c>
      <c r="S577">
        <f t="shared" si="283"/>
        <v>509</v>
      </c>
      <c r="T577">
        <f t="shared" si="283"/>
        <v>53321</v>
      </c>
      <c r="U577">
        <f t="shared" si="283"/>
        <v>40147</v>
      </c>
      <c r="V577">
        <f t="shared" si="283"/>
        <v>25833</v>
      </c>
      <c r="W577">
        <f t="shared" si="283"/>
        <v>13267</v>
      </c>
      <c r="X577">
        <f t="shared" si="283"/>
        <v>-46</v>
      </c>
      <c r="Y577">
        <f t="shared" si="283"/>
        <v>42832</v>
      </c>
      <c r="Z577">
        <f t="shared" si="283"/>
        <v>33609</v>
      </c>
      <c r="AA577">
        <f t="shared" si="283"/>
        <v>22548</v>
      </c>
      <c r="AB577">
        <f t="shared" si="283"/>
        <v>12414</v>
      </c>
      <c r="AC577">
        <f t="shared" si="283"/>
        <v>200</v>
      </c>
      <c r="AD577">
        <f t="shared" si="283"/>
        <v>44193</v>
      </c>
      <c r="AE577">
        <f t="shared" si="283"/>
        <v>34118</v>
      </c>
      <c r="AF577">
        <f t="shared" si="283"/>
        <v>22108</v>
      </c>
      <c r="AG577">
        <f t="shared" si="283"/>
        <v>11694</v>
      </c>
      <c r="AH577">
        <f t="shared" si="283"/>
        <v>282</v>
      </c>
    </row>
    <row r="578" spans="2:34" x14ac:dyDescent="0.3">
      <c r="B578" s="3">
        <v>10609.6</v>
      </c>
      <c r="C578">
        <f t="shared" ref="C578:AH578" si="284">C286-$D286</f>
        <v>34269</v>
      </c>
      <c r="D578">
        <f t="shared" si="284"/>
        <v>0</v>
      </c>
      <c r="E578">
        <f t="shared" si="284"/>
        <v>42360</v>
      </c>
      <c r="F578">
        <f t="shared" si="284"/>
        <v>33929</v>
      </c>
      <c r="G578">
        <f t="shared" si="284"/>
        <v>22227</v>
      </c>
      <c r="H578">
        <f t="shared" si="284"/>
        <v>10672</v>
      </c>
      <c r="I578">
        <f t="shared" si="284"/>
        <v>185</v>
      </c>
      <c r="J578">
        <f t="shared" si="284"/>
        <v>44507</v>
      </c>
      <c r="K578">
        <f t="shared" si="284"/>
        <v>34535</v>
      </c>
      <c r="L578">
        <f t="shared" si="284"/>
        <v>22178</v>
      </c>
      <c r="M578">
        <f t="shared" si="284"/>
        <v>12535</v>
      </c>
      <c r="N578">
        <f t="shared" si="284"/>
        <v>-4</v>
      </c>
      <c r="O578">
        <f t="shared" si="284"/>
        <v>51512</v>
      </c>
      <c r="P578">
        <f t="shared" si="284"/>
        <v>37851</v>
      </c>
      <c r="Q578">
        <f t="shared" si="284"/>
        <v>25928</v>
      </c>
      <c r="R578">
        <f t="shared" si="284"/>
        <v>13525</v>
      </c>
      <c r="S578">
        <f t="shared" si="284"/>
        <v>406</v>
      </c>
      <c r="T578">
        <f t="shared" si="284"/>
        <v>53122</v>
      </c>
      <c r="U578">
        <f t="shared" si="284"/>
        <v>39548</v>
      </c>
      <c r="V578">
        <f t="shared" si="284"/>
        <v>25498</v>
      </c>
      <c r="W578">
        <f t="shared" si="284"/>
        <v>13305</v>
      </c>
      <c r="X578">
        <f t="shared" si="284"/>
        <v>-116</v>
      </c>
      <c r="Y578">
        <f t="shared" si="284"/>
        <v>43321</v>
      </c>
      <c r="Z578">
        <f t="shared" si="284"/>
        <v>33308</v>
      </c>
      <c r="AA578">
        <f t="shared" si="284"/>
        <v>22418</v>
      </c>
      <c r="AB578">
        <f t="shared" si="284"/>
        <v>12522</v>
      </c>
      <c r="AC578">
        <f t="shared" si="284"/>
        <v>74</v>
      </c>
      <c r="AD578">
        <f t="shared" si="284"/>
        <v>44102</v>
      </c>
      <c r="AE578">
        <f t="shared" si="284"/>
        <v>33948</v>
      </c>
      <c r="AF578">
        <f t="shared" si="284"/>
        <v>22543</v>
      </c>
      <c r="AG578">
        <f t="shared" si="284"/>
        <v>11677</v>
      </c>
      <c r="AH578">
        <f t="shared" si="284"/>
        <v>36</v>
      </c>
    </row>
    <row r="579" spans="2:34" x14ac:dyDescent="0.3">
      <c r="B579" s="3">
        <v>10612.55</v>
      </c>
      <c r="C579">
        <f t="shared" ref="C579:AH579" si="285">C287-$D287</f>
        <v>34180</v>
      </c>
      <c r="D579">
        <f t="shared" si="285"/>
        <v>0</v>
      </c>
      <c r="E579">
        <f t="shared" si="285"/>
        <v>42467</v>
      </c>
      <c r="F579">
        <f t="shared" si="285"/>
        <v>33221</v>
      </c>
      <c r="G579">
        <f t="shared" si="285"/>
        <v>21895</v>
      </c>
      <c r="H579">
        <f t="shared" si="285"/>
        <v>10722</v>
      </c>
      <c r="I579">
        <f t="shared" si="285"/>
        <v>266</v>
      </c>
      <c r="J579">
        <f t="shared" si="285"/>
        <v>44732</v>
      </c>
      <c r="K579">
        <f t="shared" si="285"/>
        <v>34170</v>
      </c>
      <c r="L579">
        <f t="shared" si="285"/>
        <v>22070</v>
      </c>
      <c r="M579">
        <f t="shared" si="285"/>
        <v>12696</v>
      </c>
      <c r="N579">
        <f t="shared" si="285"/>
        <v>149</v>
      </c>
      <c r="O579">
        <f t="shared" si="285"/>
        <v>51228</v>
      </c>
      <c r="P579">
        <f t="shared" si="285"/>
        <v>38431</v>
      </c>
      <c r="Q579">
        <f t="shared" si="285"/>
        <v>25678</v>
      </c>
      <c r="R579">
        <f t="shared" si="285"/>
        <v>13632</v>
      </c>
      <c r="S579">
        <f t="shared" si="285"/>
        <v>597</v>
      </c>
      <c r="T579">
        <f t="shared" si="285"/>
        <v>52439</v>
      </c>
      <c r="U579">
        <f t="shared" si="285"/>
        <v>40383</v>
      </c>
      <c r="V579">
        <f t="shared" si="285"/>
        <v>26244</v>
      </c>
      <c r="W579">
        <f t="shared" si="285"/>
        <v>13208</v>
      </c>
      <c r="X579">
        <f t="shared" si="285"/>
        <v>116</v>
      </c>
      <c r="Y579">
        <f t="shared" si="285"/>
        <v>42961</v>
      </c>
      <c r="Z579">
        <f t="shared" si="285"/>
        <v>33706</v>
      </c>
      <c r="AA579">
        <f t="shared" si="285"/>
        <v>22433</v>
      </c>
      <c r="AB579">
        <f t="shared" si="285"/>
        <v>12742</v>
      </c>
      <c r="AC579">
        <f t="shared" si="285"/>
        <v>122</v>
      </c>
      <c r="AD579">
        <f t="shared" si="285"/>
        <v>43730</v>
      </c>
      <c r="AE579">
        <f t="shared" si="285"/>
        <v>33787</v>
      </c>
      <c r="AF579">
        <f t="shared" si="285"/>
        <v>22291</v>
      </c>
      <c r="AG579">
        <f t="shared" si="285"/>
        <v>11816</v>
      </c>
      <c r="AH579">
        <f t="shared" si="285"/>
        <v>62</v>
      </c>
    </row>
    <row r="580" spans="2:34" x14ac:dyDescent="0.3">
      <c r="B580" s="3">
        <v>10615.5</v>
      </c>
      <c r="C580">
        <f t="shared" ref="C580:AH580" si="286">C288-$D288</f>
        <v>34224</v>
      </c>
      <c r="D580">
        <f t="shared" si="286"/>
        <v>0</v>
      </c>
      <c r="E580">
        <f t="shared" si="286"/>
        <v>41876</v>
      </c>
      <c r="F580">
        <f t="shared" si="286"/>
        <v>33357</v>
      </c>
      <c r="G580">
        <f t="shared" si="286"/>
        <v>21903</v>
      </c>
      <c r="H580">
        <f t="shared" si="286"/>
        <v>10772</v>
      </c>
      <c r="I580">
        <f t="shared" si="286"/>
        <v>110</v>
      </c>
      <c r="J580">
        <f t="shared" si="286"/>
        <v>44082</v>
      </c>
      <c r="K580">
        <f t="shared" si="286"/>
        <v>34037</v>
      </c>
      <c r="L580">
        <f t="shared" si="286"/>
        <v>22360</v>
      </c>
      <c r="M580">
        <f t="shared" si="286"/>
        <v>12688</v>
      </c>
      <c r="N580">
        <f t="shared" si="286"/>
        <v>-30</v>
      </c>
      <c r="O580">
        <f t="shared" si="286"/>
        <v>51320</v>
      </c>
      <c r="P580">
        <f t="shared" si="286"/>
        <v>38053</v>
      </c>
      <c r="Q580">
        <f t="shared" si="286"/>
        <v>26260</v>
      </c>
      <c r="R580">
        <f t="shared" si="286"/>
        <v>13342</v>
      </c>
      <c r="S580">
        <f t="shared" si="286"/>
        <v>227</v>
      </c>
      <c r="T580">
        <f t="shared" si="286"/>
        <v>52548</v>
      </c>
      <c r="U580">
        <f t="shared" si="286"/>
        <v>39510</v>
      </c>
      <c r="V580">
        <f t="shared" si="286"/>
        <v>25591</v>
      </c>
      <c r="W580">
        <f t="shared" si="286"/>
        <v>12971</v>
      </c>
      <c r="X580">
        <f t="shared" si="286"/>
        <v>-19</v>
      </c>
      <c r="Y580">
        <f t="shared" si="286"/>
        <v>43324</v>
      </c>
      <c r="Z580">
        <f t="shared" si="286"/>
        <v>33787</v>
      </c>
      <c r="AA580">
        <f t="shared" si="286"/>
        <v>22377</v>
      </c>
      <c r="AB580">
        <f t="shared" si="286"/>
        <v>12281</v>
      </c>
      <c r="AC580">
        <f t="shared" si="286"/>
        <v>60</v>
      </c>
      <c r="AD580">
        <f t="shared" si="286"/>
        <v>43690</v>
      </c>
      <c r="AE580">
        <f t="shared" si="286"/>
        <v>33867</v>
      </c>
      <c r="AF580">
        <f t="shared" si="286"/>
        <v>21939</v>
      </c>
      <c r="AG580">
        <f t="shared" si="286"/>
        <v>11781</v>
      </c>
      <c r="AH580">
        <f t="shared" si="286"/>
        <v>-10</v>
      </c>
    </row>
    <row r="581" spans="2:34" x14ac:dyDescent="0.3">
      <c r="B581" s="3">
        <v>10618.45</v>
      </c>
      <c r="C581">
        <f t="shared" ref="C581:AH581" si="287">C289-$D289</f>
        <v>34403</v>
      </c>
      <c r="D581">
        <f t="shared" si="287"/>
        <v>0</v>
      </c>
      <c r="E581">
        <f t="shared" si="287"/>
        <v>41957</v>
      </c>
      <c r="F581">
        <f t="shared" si="287"/>
        <v>33428</v>
      </c>
      <c r="G581">
        <f t="shared" si="287"/>
        <v>22014</v>
      </c>
      <c r="H581">
        <f t="shared" si="287"/>
        <v>10956</v>
      </c>
      <c r="I581">
        <f t="shared" si="287"/>
        <v>181</v>
      </c>
      <c r="J581">
        <f t="shared" si="287"/>
        <v>44732</v>
      </c>
      <c r="K581">
        <f t="shared" si="287"/>
        <v>35023</v>
      </c>
      <c r="L581">
        <f t="shared" si="287"/>
        <v>21925</v>
      </c>
      <c r="M581">
        <f t="shared" si="287"/>
        <v>12418</v>
      </c>
      <c r="N581">
        <f t="shared" si="287"/>
        <v>166</v>
      </c>
      <c r="O581">
        <f t="shared" si="287"/>
        <v>50780</v>
      </c>
      <c r="P581">
        <f t="shared" si="287"/>
        <v>38051</v>
      </c>
      <c r="Q581">
        <f t="shared" si="287"/>
        <v>25775</v>
      </c>
      <c r="R581">
        <f t="shared" si="287"/>
        <v>13566</v>
      </c>
      <c r="S581">
        <f t="shared" si="287"/>
        <v>499</v>
      </c>
      <c r="T581">
        <f t="shared" si="287"/>
        <v>52498</v>
      </c>
      <c r="U581">
        <f t="shared" si="287"/>
        <v>40078</v>
      </c>
      <c r="V581">
        <f t="shared" si="287"/>
        <v>25586</v>
      </c>
      <c r="W581">
        <f t="shared" si="287"/>
        <v>13285</v>
      </c>
      <c r="X581">
        <f t="shared" si="287"/>
        <v>100</v>
      </c>
      <c r="Y581">
        <f t="shared" si="287"/>
        <v>43371</v>
      </c>
      <c r="Z581">
        <f t="shared" si="287"/>
        <v>33342</v>
      </c>
      <c r="AA581">
        <f t="shared" si="287"/>
        <v>22178</v>
      </c>
      <c r="AB581">
        <f t="shared" si="287"/>
        <v>12236</v>
      </c>
      <c r="AC581">
        <f t="shared" si="287"/>
        <v>186</v>
      </c>
      <c r="AD581">
        <f t="shared" si="287"/>
        <v>44041</v>
      </c>
      <c r="AE581">
        <f t="shared" si="287"/>
        <v>34013</v>
      </c>
      <c r="AF581">
        <f t="shared" si="287"/>
        <v>22497</v>
      </c>
      <c r="AG581">
        <f t="shared" si="287"/>
        <v>11687</v>
      </c>
      <c r="AH581">
        <f t="shared" si="287"/>
        <v>129</v>
      </c>
    </row>
    <row r="584" spans="2:34" ht="15" thickBot="1" x14ac:dyDescent="0.35">
      <c r="B584" s="7" t="s">
        <v>47</v>
      </c>
      <c r="C584" s="8" t="s">
        <v>83</v>
      </c>
      <c r="D584" s="8" t="s">
        <v>84</v>
      </c>
      <c r="E584" s="8" t="s">
        <v>85</v>
      </c>
      <c r="F584" s="8" t="s">
        <v>86</v>
      </c>
      <c r="G584" s="8" t="s">
        <v>87</v>
      </c>
      <c r="H584" s="8" t="s">
        <v>88</v>
      </c>
      <c r="I584" s="8" t="s">
        <v>89</v>
      </c>
      <c r="J584" s="8" t="s">
        <v>85</v>
      </c>
      <c r="K584" s="8" t="s">
        <v>86</v>
      </c>
      <c r="L584" s="8" t="s">
        <v>87</v>
      </c>
      <c r="M584" s="8" t="s">
        <v>88</v>
      </c>
      <c r="N584" s="8" t="s">
        <v>89</v>
      </c>
      <c r="O584" s="8" t="s">
        <v>90</v>
      </c>
      <c r="P584" s="8" t="s">
        <v>91</v>
      </c>
      <c r="Q584" s="8" t="s">
        <v>92</v>
      </c>
      <c r="R584" s="8" t="s">
        <v>93</v>
      </c>
      <c r="S584" s="8" t="s">
        <v>94</v>
      </c>
      <c r="T584" s="8" t="s">
        <v>90</v>
      </c>
      <c r="U584" s="8" t="s">
        <v>91</v>
      </c>
      <c r="V584" s="8" t="s">
        <v>92</v>
      </c>
      <c r="W584" s="8" t="s">
        <v>93</v>
      </c>
      <c r="X584" s="8" t="s">
        <v>94</v>
      </c>
      <c r="Y584" s="8" t="s">
        <v>95</v>
      </c>
      <c r="Z584" s="8" t="s">
        <v>96</v>
      </c>
      <c r="AA584" s="8" t="s">
        <v>97</v>
      </c>
      <c r="AB584" s="8" t="s">
        <v>98</v>
      </c>
      <c r="AC584" s="8" t="s">
        <v>99</v>
      </c>
      <c r="AD584" s="8" t="s">
        <v>95</v>
      </c>
      <c r="AE584" s="8" t="s">
        <v>96</v>
      </c>
      <c r="AF584" s="8" t="s">
        <v>97</v>
      </c>
      <c r="AG584" s="8" t="s">
        <v>98</v>
      </c>
      <c r="AH584" s="8" t="s">
        <v>99</v>
      </c>
    </row>
    <row r="585" spans="2:34" x14ac:dyDescent="0.3">
      <c r="B585" s="3">
        <v>0</v>
      </c>
      <c r="C585">
        <f>C294/8647.5</f>
        <v>2.724024284475282</v>
      </c>
      <c r="D585">
        <f t="shared" ref="D585:AH585" si="288">D294/8647.5</f>
        <v>0</v>
      </c>
      <c r="E585">
        <f t="shared" si="288"/>
        <v>1.1795316565481353E-2</v>
      </c>
      <c r="F585">
        <f t="shared" si="288"/>
        <v>-1.144839549002602E-2</v>
      </c>
      <c r="G585">
        <f t="shared" si="288"/>
        <v>-1.3414281584272911E-2</v>
      </c>
      <c r="H585">
        <f t="shared" si="288"/>
        <v>-7.516623301532235E-3</v>
      </c>
      <c r="I585">
        <f t="shared" si="288"/>
        <v>1.0870193697600462E-2</v>
      </c>
      <c r="J585">
        <f t="shared" si="288"/>
        <v>-4.1630529054640071E-3</v>
      </c>
      <c r="K585">
        <f t="shared" si="288"/>
        <v>1.3183000867302688E-2</v>
      </c>
      <c r="L585">
        <f t="shared" si="288"/>
        <v>6.1289389997108987E-3</v>
      </c>
      <c r="M585">
        <f t="shared" si="288"/>
        <v>1.1679676206996241E-2</v>
      </c>
      <c r="N585">
        <f t="shared" si="288"/>
        <v>9.1124602486267706E-2</v>
      </c>
      <c r="O585">
        <f t="shared" si="288"/>
        <v>-4.7412546978895633E-3</v>
      </c>
      <c r="P585">
        <f t="shared" si="288"/>
        <v>-1.0638912980630241E-2</v>
      </c>
      <c r="Q585">
        <f t="shared" si="288"/>
        <v>-1.6189650187915584E-3</v>
      </c>
      <c r="R585">
        <f t="shared" si="288"/>
        <v>-1.3067360508817577E-2</v>
      </c>
      <c r="S585">
        <f t="shared" si="288"/>
        <v>1.075455333911535E-2</v>
      </c>
      <c r="T585">
        <f t="shared" si="288"/>
        <v>-3.931772188493784E-3</v>
      </c>
      <c r="U585">
        <f t="shared" si="288"/>
        <v>4.8568950563746749E-3</v>
      </c>
      <c r="V585">
        <f t="shared" si="288"/>
        <v>2.4284475281873374E-3</v>
      </c>
      <c r="W585">
        <f t="shared" si="288"/>
        <v>2.2549869904596703E-2</v>
      </c>
      <c r="X585">
        <f t="shared" si="288"/>
        <v>1.1795316565481353E-2</v>
      </c>
      <c r="Y585">
        <f t="shared" si="288"/>
        <v>-1.0060711188204683E-2</v>
      </c>
      <c r="Z585">
        <f t="shared" si="288"/>
        <v>-1.3183000867302688E-2</v>
      </c>
      <c r="AA585">
        <f t="shared" si="288"/>
        <v>1.0407632263660017E-2</v>
      </c>
      <c r="AB585">
        <f t="shared" si="288"/>
        <v>-1.3645562301243135E-2</v>
      </c>
      <c r="AC585">
        <f t="shared" si="288"/>
        <v>-1.7692974848222031E-2</v>
      </c>
      <c r="AD585">
        <f t="shared" si="288"/>
        <v>-1.6305290546400692E-2</v>
      </c>
      <c r="AE585">
        <f t="shared" si="288"/>
        <v>-1.4917606244579358E-2</v>
      </c>
      <c r="AF585">
        <f t="shared" si="288"/>
        <v>-3.469210754553339E-3</v>
      </c>
      <c r="AG585">
        <f t="shared" si="288"/>
        <v>-2.3128071697022263E-3</v>
      </c>
      <c r="AH585">
        <f t="shared" si="288"/>
        <v>-6.7071407921364557E-3</v>
      </c>
    </row>
    <row r="586" spans="2:34" x14ac:dyDescent="0.3">
      <c r="B586" s="3">
        <v>5.72</v>
      </c>
      <c r="C586">
        <f t="shared" ref="C586:AH586" si="289">C295/8647.5</f>
        <v>4.4301821335646139</v>
      </c>
      <c r="D586">
        <f t="shared" si="289"/>
        <v>0</v>
      </c>
      <c r="E586">
        <f t="shared" si="289"/>
        <v>-4.1630529054640071E-3</v>
      </c>
      <c r="F586">
        <f t="shared" si="289"/>
        <v>-1.3183000867302688E-2</v>
      </c>
      <c r="G586">
        <f t="shared" si="289"/>
        <v>-2.3821913847932929E-2</v>
      </c>
      <c r="H586">
        <f t="shared" si="289"/>
        <v>-1.5727088753975136E-2</v>
      </c>
      <c r="I586">
        <f t="shared" si="289"/>
        <v>-1.3876843018213356E-3</v>
      </c>
      <c r="J586">
        <f t="shared" si="289"/>
        <v>-1.0176351546689794E-2</v>
      </c>
      <c r="K586">
        <f t="shared" si="289"/>
        <v>-1.7461694131251808E-2</v>
      </c>
      <c r="L586">
        <f t="shared" si="289"/>
        <v>-1.075455333911535E-2</v>
      </c>
      <c r="M586">
        <f t="shared" si="289"/>
        <v>-6.2445793581960103E-3</v>
      </c>
      <c r="N586">
        <f t="shared" si="289"/>
        <v>1.0523272622145129E-2</v>
      </c>
      <c r="O586">
        <f t="shared" si="289"/>
        <v>-1.0870193697600462E-2</v>
      </c>
      <c r="P586">
        <f t="shared" si="289"/>
        <v>-1.1332755131540908E-2</v>
      </c>
      <c r="Q586">
        <f t="shared" si="289"/>
        <v>-7.2853425845620119E-3</v>
      </c>
      <c r="R586">
        <f t="shared" si="289"/>
        <v>-1.075455333911535E-2</v>
      </c>
      <c r="S586">
        <f t="shared" si="289"/>
        <v>-8.0948250939577911E-3</v>
      </c>
      <c r="T586">
        <f t="shared" si="289"/>
        <v>-6.1289389997108987E-3</v>
      </c>
      <c r="U586">
        <f t="shared" si="289"/>
        <v>-9.8294304712344613E-3</v>
      </c>
      <c r="V586">
        <f t="shared" si="289"/>
        <v>-8.0948250939577918E-4</v>
      </c>
      <c r="W586">
        <f t="shared" si="289"/>
        <v>4.509973980919341E-3</v>
      </c>
      <c r="X586">
        <f t="shared" si="289"/>
        <v>0</v>
      </c>
      <c r="Y586">
        <f t="shared" si="289"/>
        <v>-2.1162185602775368E-2</v>
      </c>
      <c r="Z586">
        <f t="shared" si="289"/>
        <v>-2.1393466319745591E-2</v>
      </c>
      <c r="AA586">
        <f t="shared" si="289"/>
        <v>2.1740387395200924E-2</v>
      </c>
      <c r="AB586">
        <f t="shared" si="289"/>
        <v>1.3876843018213356E-3</v>
      </c>
      <c r="AC586">
        <f t="shared" si="289"/>
        <v>-2.8678808904307605E-2</v>
      </c>
      <c r="AD586">
        <f t="shared" si="289"/>
        <v>-1.0523272622145129E-2</v>
      </c>
      <c r="AE586">
        <f t="shared" si="289"/>
        <v>-8.2104654524429027E-3</v>
      </c>
      <c r="AF586">
        <f t="shared" si="289"/>
        <v>7.4009829430471234E-3</v>
      </c>
      <c r="AG586">
        <f t="shared" si="289"/>
        <v>6.4758600751662334E-3</v>
      </c>
      <c r="AH586">
        <f t="shared" si="289"/>
        <v>0</v>
      </c>
    </row>
    <row r="587" spans="2:34" x14ac:dyDescent="0.3">
      <c r="B587" s="3">
        <v>8.67</v>
      </c>
      <c r="C587">
        <f t="shared" ref="C587:AH587" si="290">C296/8647.5</f>
        <v>4.3400982943047124</v>
      </c>
      <c r="D587">
        <f t="shared" si="290"/>
        <v>0</v>
      </c>
      <c r="E587">
        <f t="shared" si="290"/>
        <v>-7.863544376987568E-3</v>
      </c>
      <c r="F587">
        <f t="shared" si="290"/>
        <v>-2.7753686036426713E-3</v>
      </c>
      <c r="G587">
        <f t="shared" si="290"/>
        <v>3.7004914715235617E-3</v>
      </c>
      <c r="H587">
        <f t="shared" si="290"/>
        <v>-1.3067360508817577E-2</v>
      </c>
      <c r="I587">
        <f t="shared" si="290"/>
        <v>-1.2836079791847355E-2</v>
      </c>
      <c r="J587">
        <f t="shared" si="290"/>
        <v>-2.6597282451575601E-3</v>
      </c>
      <c r="K587">
        <f t="shared" si="290"/>
        <v>-1.6536571263370915E-2</v>
      </c>
      <c r="L587">
        <f t="shared" si="290"/>
        <v>5.2038161318300087E-3</v>
      </c>
      <c r="M587">
        <f t="shared" si="290"/>
        <v>-4.2786932639491179E-3</v>
      </c>
      <c r="N587">
        <f t="shared" si="290"/>
        <v>1.7346053772766695E-3</v>
      </c>
      <c r="O587">
        <f t="shared" si="290"/>
        <v>-2.8910089621277824E-3</v>
      </c>
      <c r="P587">
        <f t="shared" si="290"/>
        <v>1.3876843018213356E-3</v>
      </c>
      <c r="Q587">
        <f t="shared" si="290"/>
        <v>1.0985834056085574E-2</v>
      </c>
      <c r="R587">
        <f t="shared" si="290"/>
        <v>-9.1355883203237936E-3</v>
      </c>
      <c r="S587">
        <f t="shared" si="290"/>
        <v>-1.6652211621856029E-2</v>
      </c>
      <c r="T587">
        <f t="shared" si="290"/>
        <v>-5.0881757733448971E-3</v>
      </c>
      <c r="U587">
        <f t="shared" si="290"/>
        <v>6.1289389997108987E-3</v>
      </c>
      <c r="V587">
        <f t="shared" si="290"/>
        <v>-4.9725354148597864E-3</v>
      </c>
      <c r="W587">
        <f t="shared" si="290"/>
        <v>-1.8502457357617809E-3</v>
      </c>
      <c r="X587">
        <f t="shared" si="290"/>
        <v>2.0815264527320036E-3</v>
      </c>
      <c r="Y587">
        <f t="shared" si="290"/>
        <v>-1.8502457357617809E-3</v>
      </c>
      <c r="Z587">
        <f t="shared" si="290"/>
        <v>-2.8331887828852268E-2</v>
      </c>
      <c r="AA587">
        <f t="shared" si="290"/>
        <v>8.5573865278982357E-3</v>
      </c>
      <c r="AB587">
        <f t="shared" si="290"/>
        <v>3.5848511130384506E-3</v>
      </c>
      <c r="AC587">
        <f t="shared" si="290"/>
        <v>-1.2373518357906909E-2</v>
      </c>
      <c r="AD587">
        <f t="shared" si="290"/>
        <v>-7.863544376987568E-3</v>
      </c>
      <c r="AE587">
        <f t="shared" si="290"/>
        <v>-1.503324660306447E-3</v>
      </c>
      <c r="AF587">
        <f t="shared" si="290"/>
        <v>9.7137901127493497E-3</v>
      </c>
      <c r="AG587">
        <f t="shared" si="290"/>
        <v>1.4339404452153802E-2</v>
      </c>
      <c r="AH587">
        <f t="shared" si="290"/>
        <v>4.0474125469788956E-3</v>
      </c>
    </row>
    <row r="588" spans="2:34" x14ac:dyDescent="0.3">
      <c r="B588" s="3">
        <v>11.62</v>
      </c>
      <c r="C588">
        <f t="shared" ref="C588:AH588" si="291">C297/8647.5</f>
        <v>4.3488869615495807</v>
      </c>
      <c r="D588">
        <f t="shared" si="291"/>
        <v>0</v>
      </c>
      <c r="E588">
        <f t="shared" si="291"/>
        <v>-2.4284475281873374E-3</v>
      </c>
      <c r="F588">
        <f t="shared" si="291"/>
        <v>-2.3821913847932929E-2</v>
      </c>
      <c r="G588">
        <f t="shared" si="291"/>
        <v>-1.8039895923677364E-2</v>
      </c>
      <c r="H588">
        <f t="shared" si="291"/>
        <v>-9.2512286788089043E-4</v>
      </c>
      <c r="I588">
        <f t="shared" si="291"/>
        <v>-1.3645562301243135E-2</v>
      </c>
      <c r="J588">
        <f t="shared" si="291"/>
        <v>-5.0881757733448971E-3</v>
      </c>
      <c r="K588">
        <f t="shared" si="291"/>
        <v>-1.9774501300954032E-2</v>
      </c>
      <c r="L588">
        <f t="shared" si="291"/>
        <v>-1.1217114773055797E-2</v>
      </c>
      <c r="M588">
        <f t="shared" si="291"/>
        <v>-1.2720439433362244E-2</v>
      </c>
      <c r="N588">
        <f t="shared" si="291"/>
        <v>4.6256143394044526E-3</v>
      </c>
      <c r="O588">
        <f t="shared" si="291"/>
        <v>-2.1277825961260481E-2</v>
      </c>
      <c r="P588">
        <f t="shared" si="291"/>
        <v>-1.2142237640936688E-2</v>
      </c>
      <c r="Q588">
        <f t="shared" si="291"/>
        <v>-1.4455044810638912E-2</v>
      </c>
      <c r="R588">
        <f t="shared" si="291"/>
        <v>-2.1046545244290258E-2</v>
      </c>
      <c r="S588">
        <f t="shared" si="291"/>
        <v>-8.2104654524429027E-3</v>
      </c>
      <c r="T588">
        <f t="shared" si="291"/>
        <v>-2.1740387395200924E-2</v>
      </c>
      <c r="U588">
        <f t="shared" si="291"/>
        <v>1.156403584851113E-4</v>
      </c>
      <c r="V588">
        <f t="shared" si="291"/>
        <v>-2.0930904885805145E-2</v>
      </c>
      <c r="W588">
        <f t="shared" si="291"/>
        <v>-1.4455044810638912E-2</v>
      </c>
      <c r="X588">
        <f t="shared" si="291"/>
        <v>8.0948250939577911E-3</v>
      </c>
      <c r="Y588">
        <f t="shared" si="291"/>
        <v>-2.4747036715813818E-2</v>
      </c>
      <c r="Z588">
        <f t="shared" si="291"/>
        <v>-6.938421509106678E-3</v>
      </c>
      <c r="AA588">
        <f t="shared" si="291"/>
        <v>3.1222896790980051E-3</v>
      </c>
      <c r="AB588">
        <f t="shared" si="291"/>
        <v>-1.0176351546689794E-2</v>
      </c>
      <c r="AC588">
        <f t="shared" si="291"/>
        <v>-2.1046545244290258E-2</v>
      </c>
      <c r="AD588">
        <f t="shared" si="291"/>
        <v>-1.2720439433362244E-2</v>
      </c>
      <c r="AE588">
        <f t="shared" si="291"/>
        <v>-4.509973980919341E-3</v>
      </c>
      <c r="AF588">
        <f t="shared" si="291"/>
        <v>-3.006649320612894E-3</v>
      </c>
      <c r="AG588">
        <f t="shared" si="291"/>
        <v>-8.0948250939577911E-3</v>
      </c>
      <c r="AH588">
        <f t="shared" si="291"/>
        <v>5.7820179242555649E-3</v>
      </c>
    </row>
    <row r="589" spans="2:34" x14ac:dyDescent="0.3">
      <c r="B589" s="3">
        <v>14.57</v>
      </c>
      <c r="C589">
        <f t="shared" ref="C589:AH589" si="292">C298/8647.5</f>
        <v>4.3347788378143974</v>
      </c>
      <c r="D589">
        <f t="shared" si="292"/>
        <v>0</v>
      </c>
      <c r="E589">
        <f t="shared" si="292"/>
        <v>-2.0005782017924256E-2</v>
      </c>
      <c r="F589">
        <f t="shared" si="292"/>
        <v>-1.7346053772766695E-2</v>
      </c>
      <c r="G589">
        <f t="shared" si="292"/>
        <v>-2.5209598149754264E-2</v>
      </c>
      <c r="H589">
        <f t="shared" si="292"/>
        <v>2.5440878866724486E-3</v>
      </c>
      <c r="I589">
        <f t="shared" si="292"/>
        <v>1.965886094246892E-3</v>
      </c>
      <c r="J589">
        <f t="shared" si="292"/>
        <v>1.156403584851113E-4</v>
      </c>
      <c r="K589">
        <f t="shared" si="292"/>
        <v>-1.7924255565192251E-2</v>
      </c>
      <c r="L589">
        <f t="shared" si="292"/>
        <v>-1.850245735761781E-2</v>
      </c>
      <c r="M589">
        <f t="shared" si="292"/>
        <v>1.1679676206996241E-2</v>
      </c>
      <c r="N589">
        <f t="shared" si="292"/>
        <v>8.2104654524429027E-3</v>
      </c>
      <c r="O589">
        <f t="shared" si="292"/>
        <v>-2.0121422376409365E-2</v>
      </c>
      <c r="P589">
        <f t="shared" si="292"/>
        <v>-1.1332755131540908E-2</v>
      </c>
      <c r="Q589">
        <f t="shared" si="292"/>
        <v>0</v>
      </c>
      <c r="R589">
        <f t="shared" si="292"/>
        <v>2.8100607111882048E-2</v>
      </c>
      <c r="S589">
        <f t="shared" si="292"/>
        <v>-1.5842729112460249E-2</v>
      </c>
      <c r="T589">
        <f t="shared" si="292"/>
        <v>-1.156403584851113E-2</v>
      </c>
      <c r="U589">
        <f t="shared" si="292"/>
        <v>-2.6597282451575601E-3</v>
      </c>
      <c r="V589">
        <f t="shared" si="292"/>
        <v>-5.8976582827406764E-3</v>
      </c>
      <c r="W589">
        <f t="shared" si="292"/>
        <v>6.2445793581960103E-3</v>
      </c>
      <c r="X589">
        <f t="shared" si="292"/>
        <v>4.0474125469788956E-3</v>
      </c>
      <c r="Y589">
        <f t="shared" si="292"/>
        <v>-1.8271176640647587E-2</v>
      </c>
      <c r="Z589">
        <f t="shared" si="292"/>
        <v>-2.220294882914137E-2</v>
      </c>
      <c r="AA589">
        <f t="shared" si="292"/>
        <v>1.5495808037004915E-2</v>
      </c>
      <c r="AB589">
        <f t="shared" si="292"/>
        <v>-8.6730268863833473E-3</v>
      </c>
      <c r="AC589">
        <f t="shared" si="292"/>
        <v>-4.509973980919341E-3</v>
      </c>
      <c r="AD589">
        <f t="shared" si="292"/>
        <v>-1.5727088753975136E-2</v>
      </c>
      <c r="AE589">
        <f t="shared" si="292"/>
        <v>-1.4801965886094247E-2</v>
      </c>
      <c r="AF589">
        <f t="shared" si="292"/>
        <v>1.3529921942758023E-2</v>
      </c>
      <c r="AG589">
        <f t="shared" si="292"/>
        <v>-2.1971668112171147E-3</v>
      </c>
      <c r="AH589">
        <f t="shared" si="292"/>
        <v>-6.8227811506215673E-3</v>
      </c>
    </row>
    <row r="590" spans="2:34" x14ac:dyDescent="0.3">
      <c r="B590" s="3">
        <v>17.52</v>
      </c>
      <c r="C590">
        <f t="shared" ref="C590:AH590" si="293">C299/8647.5</f>
        <v>4.3163920208152646</v>
      </c>
      <c r="D590">
        <f t="shared" si="293"/>
        <v>0</v>
      </c>
      <c r="E590">
        <f t="shared" si="293"/>
        <v>-2.7059843885516046E-2</v>
      </c>
      <c r="F590">
        <f t="shared" si="293"/>
        <v>-2.6828563168545823E-2</v>
      </c>
      <c r="G590">
        <f t="shared" si="293"/>
        <v>-2.2434229546111593E-2</v>
      </c>
      <c r="H590">
        <f t="shared" si="293"/>
        <v>-6.2445793581960103E-3</v>
      </c>
      <c r="I590">
        <f t="shared" si="293"/>
        <v>-2.5093957791269154E-2</v>
      </c>
      <c r="J590">
        <f t="shared" si="293"/>
        <v>-1.4917606244579358E-2</v>
      </c>
      <c r="K590">
        <f t="shared" si="293"/>
        <v>-1.6305290546400692E-2</v>
      </c>
      <c r="L590">
        <f t="shared" si="293"/>
        <v>-1.0060711188204683E-2</v>
      </c>
      <c r="M590">
        <f t="shared" si="293"/>
        <v>-1.9427580225498699E-2</v>
      </c>
      <c r="N590">
        <f t="shared" si="293"/>
        <v>-1.3876843018213356E-3</v>
      </c>
      <c r="O590">
        <f t="shared" si="293"/>
        <v>-3.6079791847354728E-2</v>
      </c>
      <c r="P590">
        <f t="shared" si="293"/>
        <v>-1.9658860942468923E-2</v>
      </c>
      <c r="Q590">
        <f t="shared" si="293"/>
        <v>-1.7230413414281585E-2</v>
      </c>
      <c r="R590">
        <f t="shared" si="293"/>
        <v>4.0474125469788957E-2</v>
      </c>
      <c r="S590">
        <f t="shared" si="293"/>
        <v>-1.7692974848222031E-2</v>
      </c>
      <c r="T590">
        <f t="shared" si="293"/>
        <v>-2.648164209309049E-2</v>
      </c>
      <c r="U590">
        <f t="shared" si="293"/>
        <v>-1.4108123735183579E-2</v>
      </c>
      <c r="V590">
        <f t="shared" si="293"/>
        <v>-8.0948250939577911E-3</v>
      </c>
      <c r="W590">
        <f t="shared" si="293"/>
        <v>-1.2720439433362244E-2</v>
      </c>
      <c r="X590">
        <f t="shared" si="293"/>
        <v>1.1564035848511131E-3</v>
      </c>
      <c r="Y590">
        <f t="shared" si="293"/>
        <v>-1.7346053772766695E-2</v>
      </c>
      <c r="Z590">
        <f t="shared" si="293"/>
        <v>-1.8039895923677364E-2</v>
      </c>
      <c r="AA590">
        <f t="shared" si="293"/>
        <v>7.4009829430471234E-3</v>
      </c>
      <c r="AB590">
        <f t="shared" si="293"/>
        <v>-9.9450708297195729E-3</v>
      </c>
      <c r="AC590">
        <f t="shared" si="293"/>
        <v>-1.9774501300954032E-2</v>
      </c>
      <c r="AD590">
        <f t="shared" si="293"/>
        <v>-1.9658860942468923E-2</v>
      </c>
      <c r="AE590">
        <f t="shared" si="293"/>
        <v>-1.6999132697311362E-2</v>
      </c>
      <c r="AF590">
        <f t="shared" si="293"/>
        <v>3.931772188493784E-3</v>
      </c>
      <c r="AG590">
        <f t="shared" si="293"/>
        <v>6.013298641225788E-3</v>
      </c>
      <c r="AH590">
        <f t="shared" si="293"/>
        <v>-1.8849378433073143E-2</v>
      </c>
    </row>
    <row r="591" spans="2:34" x14ac:dyDescent="0.3">
      <c r="B591" s="3">
        <v>20.47</v>
      </c>
      <c r="C591">
        <f t="shared" ref="C591:AH591" si="294">C300/8647.5</f>
        <v>4.4279849667533968</v>
      </c>
      <c r="D591">
        <f t="shared" si="294"/>
        <v>0</v>
      </c>
      <c r="E591">
        <f t="shared" si="294"/>
        <v>-1.0176351546689794E-2</v>
      </c>
      <c r="F591">
        <f t="shared" si="294"/>
        <v>-8.4417461694131259E-3</v>
      </c>
      <c r="G591">
        <f t="shared" si="294"/>
        <v>-1.5380167678519803E-2</v>
      </c>
      <c r="H591">
        <f t="shared" si="294"/>
        <v>-3.8161318300086729E-3</v>
      </c>
      <c r="I591">
        <f t="shared" si="294"/>
        <v>6.4758600751662334E-3</v>
      </c>
      <c r="J591">
        <f t="shared" si="294"/>
        <v>-5.3194564903151203E-3</v>
      </c>
      <c r="K591">
        <f t="shared" si="294"/>
        <v>6.5915004336513441E-3</v>
      </c>
      <c r="L591">
        <f t="shared" si="294"/>
        <v>0</v>
      </c>
      <c r="M591">
        <f t="shared" si="294"/>
        <v>-6.1289389997108987E-3</v>
      </c>
      <c r="N591">
        <f t="shared" si="294"/>
        <v>1.3645562301243135E-2</v>
      </c>
      <c r="O591">
        <f t="shared" si="294"/>
        <v>-4.3943336224342294E-3</v>
      </c>
      <c r="P591">
        <f t="shared" si="294"/>
        <v>3.2379300375831167E-3</v>
      </c>
      <c r="Q591">
        <f t="shared" si="294"/>
        <v>-9.2512286788089043E-4</v>
      </c>
      <c r="R591">
        <f t="shared" si="294"/>
        <v>0.11749060422087308</v>
      </c>
      <c r="S591">
        <f t="shared" si="294"/>
        <v>4.509973980919341E-3</v>
      </c>
      <c r="T591">
        <f t="shared" si="294"/>
        <v>-3.5848511130384506E-3</v>
      </c>
      <c r="U591">
        <f t="shared" si="294"/>
        <v>7.9791847354726796E-3</v>
      </c>
      <c r="V591">
        <f t="shared" si="294"/>
        <v>1.2373518357906909E-2</v>
      </c>
      <c r="W591">
        <f t="shared" si="294"/>
        <v>-3.4692107545533391E-4</v>
      </c>
      <c r="X591">
        <f t="shared" si="294"/>
        <v>-6.1289389997108987E-3</v>
      </c>
      <c r="Y591">
        <f t="shared" si="294"/>
        <v>-1.0291991905174906E-2</v>
      </c>
      <c r="Z591">
        <f t="shared" si="294"/>
        <v>-1.8849378433073143E-2</v>
      </c>
      <c r="AA591">
        <f t="shared" si="294"/>
        <v>1.7692974848222031E-2</v>
      </c>
      <c r="AB591">
        <f t="shared" si="294"/>
        <v>-1.2720439433362243E-3</v>
      </c>
      <c r="AC591">
        <f t="shared" si="294"/>
        <v>-1.0291991905174906E-2</v>
      </c>
      <c r="AD591">
        <f t="shared" si="294"/>
        <v>3.931772188493784E-3</v>
      </c>
      <c r="AE591">
        <f t="shared" si="294"/>
        <v>1.503324660306447E-3</v>
      </c>
      <c r="AF591">
        <f t="shared" si="294"/>
        <v>1.2373518357906909E-2</v>
      </c>
      <c r="AG591">
        <f t="shared" si="294"/>
        <v>8.4417461694131259E-3</v>
      </c>
      <c r="AH591">
        <f t="shared" si="294"/>
        <v>5.435096848800231E-3</v>
      </c>
    </row>
    <row r="592" spans="2:34" x14ac:dyDescent="0.3">
      <c r="B592" s="3">
        <v>23.42</v>
      </c>
      <c r="C592">
        <f t="shared" ref="C592:AH592" si="295">C301/8647.5</f>
        <v>4.3794160161896505</v>
      </c>
      <c r="D592">
        <f t="shared" si="295"/>
        <v>0</v>
      </c>
      <c r="E592">
        <f t="shared" si="295"/>
        <v>-2.0468343451864702E-2</v>
      </c>
      <c r="F592">
        <f t="shared" si="295"/>
        <v>-9.9450708297195729E-3</v>
      </c>
      <c r="G592">
        <f t="shared" si="295"/>
        <v>-7.9791847354726796E-3</v>
      </c>
      <c r="H592">
        <f t="shared" si="295"/>
        <v>-7.2853425845620119E-3</v>
      </c>
      <c r="I592">
        <f t="shared" si="295"/>
        <v>-4.3943336224342294E-3</v>
      </c>
      <c r="J592">
        <f t="shared" si="295"/>
        <v>-1.5842729112460249E-2</v>
      </c>
      <c r="K592">
        <f t="shared" si="295"/>
        <v>-1.32986412257878E-2</v>
      </c>
      <c r="L592">
        <f t="shared" si="295"/>
        <v>-1.156403584851113E-4</v>
      </c>
      <c r="M592">
        <f t="shared" si="295"/>
        <v>-7.6322636600173457E-3</v>
      </c>
      <c r="N592">
        <f t="shared" si="295"/>
        <v>7.863544376987568E-3</v>
      </c>
      <c r="O592">
        <f t="shared" si="295"/>
        <v>-2.5325238508239374E-2</v>
      </c>
      <c r="P592">
        <f t="shared" si="295"/>
        <v>-6.9384215091066782E-4</v>
      </c>
      <c r="Q592">
        <f t="shared" si="295"/>
        <v>-1.1332755131540908E-2</v>
      </c>
      <c r="R592">
        <f t="shared" si="295"/>
        <v>2.6019080659150044E-2</v>
      </c>
      <c r="S592">
        <f t="shared" si="295"/>
        <v>-6.9384215091066782E-4</v>
      </c>
      <c r="T592">
        <f t="shared" si="295"/>
        <v>-1.8965018791558253E-2</v>
      </c>
      <c r="U592">
        <f t="shared" si="295"/>
        <v>-8.0948250939577911E-3</v>
      </c>
      <c r="V592">
        <f t="shared" si="295"/>
        <v>-1.2604799074877132E-2</v>
      </c>
      <c r="W592">
        <f t="shared" si="295"/>
        <v>-1.0176351546689794E-2</v>
      </c>
      <c r="X592">
        <f t="shared" si="295"/>
        <v>-1.3645562301243135E-2</v>
      </c>
      <c r="Y592">
        <f t="shared" si="295"/>
        <v>-1.7114773055796471E-2</v>
      </c>
      <c r="Z592">
        <f t="shared" si="295"/>
        <v>-8.3261058109280143E-3</v>
      </c>
      <c r="AA592">
        <f t="shared" si="295"/>
        <v>7.863544376987568E-3</v>
      </c>
      <c r="AB592">
        <f t="shared" si="295"/>
        <v>-6.8227811506215673E-3</v>
      </c>
      <c r="AC592">
        <f t="shared" si="295"/>
        <v>-1.7924255565192251E-2</v>
      </c>
      <c r="AD592">
        <f t="shared" si="295"/>
        <v>-2.0815264527320035E-2</v>
      </c>
      <c r="AE592">
        <f t="shared" si="295"/>
        <v>-1.4339404452153802E-2</v>
      </c>
      <c r="AF592">
        <f t="shared" si="295"/>
        <v>4.0474125469788956E-3</v>
      </c>
      <c r="AG592">
        <f t="shared" si="295"/>
        <v>3.006649320612894E-3</v>
      </c>
      <c r="AH592">
        <f t="shared" si="295"/>
        <v>1.503324660306447E-3</v>
      </c>
    </row>
    <row r="593" spans="2:34" x14ac:dyDescent="0.3">
      <c r="B593" s="3">
        <v>26.37</v>
      </c>
      <c r="C593">
        <f t="shared" ref="C593:AH593" si="296">C302/8647.5</f>
        <v>4.3189361087019371</v>
      </c>
      <c r="D593">
        <f t="shared" si="296"/>
        <v>0</v>
      </c>
      <c r="E593">
        <f t="shared" si="296"/>
        <v>-2.1277825961260481E-2</v>
      </c>
      <c r="F593">
        <f t="shared" si="296"/>
        <v>-9.4825093957791266E-3</v>
      </c>
      <c r="G593">
        <f t="shared" si="296"/>
        <v>-1.5495808037004915E-2</v>
      </c>
      <c r="H593">
        <f t="shared" si="296"/>
        <v>-1.0985834056085574E-2</v>
      </c>
      <c r="I593">
        <f t="shared" si="296"/>
        <v>-1.0523272622145129E-2</v>
      </c>
      <c r="J593">
        <f t="shared" si="296"/>
        <v>-5.0881757733448971E-3</v>
      </c>
      <c r="K593">
        <f t="shared" si="296"/>
        <v>-6.9384215091066782E-4</v>
      </c>
      <c r="L593">
        <f t="shared" si="296"/>
        <v>-5.8976582827406764E-3</v>
      </c>
      <c r="M593">
        <f t="shared" si="296"/>
        <v>-6.938421509106678E-3</v>
      </c>
      <c r="N593">
        <f t="shared" si="296"/>
        <v>2.2434229546111593E-2</v>
      </c>
      <c r="O593">
        <f t="shared" si="296"/>
        <v>-2.2781150621566926E-2</v>
      </c>
      <c r="P593">
        <f t="shared" si="296"/>
        <v>-5.6663775657704541E-3</v>
      </c>
      <c r="Q593">
        <f t="shared" si="296"/>
        <v>-1.6189650187915584E-3</v>
      </c>
      <c r="R593">
        <f t="shared" si="296"/>
        <v>8.0948250939577911E-3</v>
      </c>
      <c r="S593">
        <f t="shared" si="296"/>
        <v>-7.9791847354726796E-3</v>
      </c>
      <c r="T593">
        <f t="shared" si="296"/>
        <v>-1.5495808037004915E-2</v>
      </c>
      <c r="U593">
        <f t="shared" si="296"/>
        <v>-1.7577334489736918E-2</v>
      </c>
      <c r="V593">
        <f t="shared" si="296"/>
        <v>-7.1697022260769011E-3</v>
      </c>
      <c r="W593">
        <f t="shared" si="296"/>
        <v>-8.0948250939577911E-3</v>
      </c>
      <c r="X593">
        <f t="shared" si="296"/>
        <v>-4.8568950563746749E-3</v>
      </c>
      <c r="Y593">
        <f t="shared" si="296"/>
        <v>-9.1355883203237936E-3</v>
      </c>
      <c r="Z593">
        <f t="shared" si="296"/>
        <v>-2.5440878866724486E-3</v>
      </c>
      <c r="AA593">
        <f t="shared" si="296"/>
        <v>-3.8161318300086729E-3</v>
      </c>
      <c r="AB593">
        <f t="shared" si="296"/>
        <v>-1.2720439433362243E-3</v>
      </c>
      <c r="AC593">
        <f t="shared" si="296"/>
        <v>-1.5380167678519803E-2</v>
      </c>
      <c r="AD593">
        <f t="shared" si="296"/>
        <v>-1.4223764093668691E-2</v>
      </c>
      <c r="AE593">
        <f t="shared" si="296"/>
        <v>-1.1679676206996241E-2</v>
      </c>
      <c r="AF593">
        <f t="shared" si="296"/>
        <v>-3.8161318300086729E-3</v>
      </c>
      <c r="AG593">
        <f t="shared" si="296"/>
        <v>-8.7886672448684588E-3</v>
      </c>
      <c r="AH593">
        <f t="shared" si="296"/>
        <v>-8.4417461694131259E-3</v>
      </c>
    </row>
    <row r="594" spans="2:34" x14ac:dyDescent="0.3">
      <c r="B594" s="3">
        <v>76.099999999999994</v>
      </c>
      <c r="C594">
        <f t="shared" ref="C594:AH594" si="297">C303/8647.5</f>
        <v>4.7411390575310781</v>
      </c>
      <c r="D594">
        <f t="shared" si="297"/>
        <v>0</v>
      </c>
      <c r="E594">
        <f t="shared" si="297"/>
        <v>6.3653078924544664</v>
      </c>
      <c r="F594">
        <f t="shared" si="297"/>
        <v>4.9458224920497251</v>
      </c>
      <c r="G594">
        <f t="shared" si="297"/>
        <v>3.375657704538884</v>
      </c>
      <c r="H594">
        <f t="shared" si="297"/>
        <v>1.710205261636311</v>
      </c>
      <c r="I594">
        <f t="shared" si="297"/>
        <v>2.3128071697022261E-4</v>
      </c>
      <c r="J594">
        <f t="shared" si="297"/>
        <v>6.8382769586585717</v>
      </c>
      <c r="K594">
        <f t="shared" si="297"/>
        <v>5.3152934374096557</v>
      </c>
      <c r="L594">
        <f t="shared" si="297"/>
        <v>3.3173749638623882</v>
      </c>
      <c r="M594">
        <f t="shared" si="297"/>
        <v>1.8446949985544956</v>
      </c>
      <c r="N594">
        <f t="shared" si="297"/>
        <v>2.9025729979762938E-2</v>
      </c>
      <c r="O594">
        <f t="shared" si="297"/>
        <v>8.0272911246024865</v>
      </c>
      <c r="P594">
        <f t="shared" si="297"/>
        <v>6.0183868169991328</v>
      </c>
      <c r="Q594">
        <f t="shared" si="297"/>
        <v>4.0659150043365138</v>
      </c>
      <c r="R594">
        <f t="shared" si="297"/>
        <v>2.0771321191095691</v>
      </c>
      <c r="S594">
        <f t="shared" si="297"/>
        <v>2.3128071697022261E-4</v>
      </c>
      <c r="T594">
        <f t="shared" si="297"/>
        <v>8.3777970511708588</v>
      </c>
      <c r="U594">
        <f t="shared" si="297"/>
        <v>6.4190806591500431</v>
      </c>
      <c r="V594">
        <f t="shared" si="297"/>
        <v>4.1191095692396642</v>
      </c>
      <c r="W594">
        <f t="shared" si="297"/>
        <v>2.1607400982943048</v>
      </c>
      <c r="X594">
        <f t="shared" si="297"/>
        <v>-1.8502457357617809E-3</v>
      </c>
      <c r="Y594">
        <f t="shared" si="297"/>
        <v>6.8911246024862676</v>
      </c>
      <c r="Z594">
        <f t="shared" si="297"/>
        <v>5.3605088175773341</v>
      </c>
      <c r="AA594">
        <f t="shared" si="297"/>
        <v>3.5670424978317432</v>
      </c>
      <c r="AB594">
        <f t="shared" si="297"/>
        <v>1.9545533391153513</v>
      </c>
      <c r="AC594">
        <f t="shared" si="297"/>
        <v>-1.9658860942468923E-2</v>
      </c>
      <c r="AD594">
        <f t="shared" si="297"/>
        <v>7.0791558253830589</v>
      </c>
      <c r="AE594">
        <f t="shared" si="297"/>
        <v>5.3238508239375539</v>
      </c>
      <c r="AF594">
        <f t="shared" si="297"/>
        <v>3.5700491471523561</v>
      </c>
      <c r="AG594">
        <f t="shared" si="297"/>
        <v>1.8973113616652211</v>
      </c>
      <c r="AH594">
        <f t="shared" si="297"/>
        <v>-9.2512286788089043E-4</v>
      </c>
    </row>
    <row r="595" spans="2:34" x14ac:dyDescent="0.3">
      <c r="B595" s="3">
        <v>81.650000000000006</v>
      </c>
      <c r="C595">
        <f t="shared" ref="C595:AH595" si="298">C304/8647.5</f>
        <v>4.6660884648742407</v>
      </c>
      <c r="D595">
        <f t="shared" si="298"/>
        <v>0</v>
      </c>
      <c r="E595">
        <f t="shared" si="298"/>
        <v>6.1986701358774212</v>
      </c>
      <c r="F595">
        <f t="shared" si="298"/>
        <v>4.7535125758889851</v>
      </c>
      <c r="G595">
        <f t="shared" si="298"/>
        <v>3.288349233882625</v>
      </c>
      <c r="H595">
        <f t="shared" si="298"/>
        <v>1.5962995085284764</v>
      </c>
      <c r="I595">
        <f t="shared" si="298"/>
        <v>-7.863544376987568E-3</v>
      </c>
      <c r="J595">
        <f t="shared" si="298"/>
        <v>6.5927724775946803</v>
      </c>
      <c r="K595">
        <f t="shared" si="298"/>
        <v>5.0428447528187341</v>
      </c>
      <c r="L595">
        <f t="shared" si="298"/>
        <v>3.2677652500722751</v>
      </c>
      <c r="M595">
        <f t="shared" si="298"/>
        <v>1.7491760624457935</v>
      </c>
      <c r="N595">
        <f t="shared" si="298"/>
        <v>2.0005782017924256E-2</v>
      </c>
      <c r="O595">
        <f t="shared" si="298"/>
        <v>7.7658282740676494</v>
      </c>
      <c r="P595">
        <f t="shared" si="298"/>
        <v>5.9226366001734609</v>
      </c>
      <c r="Q595">
        <f t="shared" si="298"/>
        <v>3.9217114773055797</v>
      </c>
      <c r="R595">
        <f t="shared" si="298"/>
        <v>2.0408210465452443</v>
      </c>
      <c r="S595">
        <f t="shared" si="298"/>
        <v>-8.5573865278982357E-3</v>
      </c>
      <c r="T595">
        <f t="shared" si="298"/>
        <v>8.1077768141081243</v>
      </c>
      <c r="U595">
        <f t="shared" si="298"/>
        <v>6.1684880023128068</v>
      </c>
      <c r="V595">
        <f t="shared" si="298"/>
        <v>3.9306157849089334</v>
      </c>
      <c r="W595">
        <f t="shared" si="298"/>
        <v>2.0141081237351837</v>
      </c>
      <c r="X595">
        <f t="shared" si="298"/>
        <v>-1.1564035848511131E-3</v>
      </c>
      <c r="Y595">
        <f t="shared" si="298"/>
        <v>6.6924544666088464</v>
      </c>
      <c r="Z595">
        <f t="shared" si="298"/>
        <v>5.1827695865857182</v>
      </c>
      <c r="AA595">
        <f t="shared" si="298"/>
        <v>3.4808904307603354</v>
      </c>
      <c r="AB595">
        <f t="shared" si="298"/>
        <v>1.9204394333622434</v>
      </c>
      <c r="AC595">
        <f t="shared" si="298"/>
        <v>-1.9658860942468923E-2</v>
      </c>
      <c r="AD595">
        <f t="shared" si="298"/>
        <v>6.8590922231858915</v>
      </c>
      <c r="AE595">
        <f t="shared" si="298"/>
        <v>5.2253252385082396</v>
      </c>
      <c r="AF595">
        <f t="shared" si="298"/>
        <v>3.4753396935530501</v>
      </c>
      <c r="AG595">
        <f t="shared" si="298"/>
        <v>1.7688349233882625</v>
      </c>
      <c r="AH595">
        <f t="shared" si="298"/>
        <v>-3.5848511130384506E-3</v>
      </c>
    </row>
    <row r="596" spans="2:34" x14ac:dyDescent="0.3">
      <c r="B596" s="3">
        <v>84.6</v>
      </c>
      <c r="C596">
        <f t="shared" ref="C596:AH596" si="299">C305/8647.5</f>
        <v>4.5985544955189361</v>
      </c>
      <c r="D596">
        <f t="shared" si="299"/>
        <v>0</v>
      </c>
      <c r="E596">
        <f t="shared" si="299"/>
        <v>6.0982943047123443</v>
      </c>
      <c r="F596">
        <f t="shared" si="299"/>
        <v>4.7067938710610004</v>
      </c>
      <c r="G596">
        <f t="shared" si="299"/>
        <v>3.1894767273778548</v>
      </c>
      <c r="H596">
        <f t="shared" si="299"/>
        <v>1.5879734027175485</v>
      </c>
      <c r="I596">
        <f t="shared" si="299"/>
        <v>-2.0005782017924256E-2</v>
      </c>
      <c r="J596">
        <f t="shared" si="299"/>
        <v>6.4616363110725645</v>
      </c>
      <c r="K596">
        <f t="shared" si="299"/>
        <v>4.9800520381613183</v>
      </c>
      <c r="L596">
        <f t="shared" si="299"/>
        <v>3.250997398091934</v>
      </c>
      <c r="M596">
        <f t="shared" si="299"/>
        <v>1.7113616652211623</v>
      </c>
      <c r="N596">
        <f t="shared" si="299"/>
        <v>1.3876843018213356E-3</v>
      </c>
      <c r="O596">
        <f t="shared" si="299"/>
        <v>7.7746169413125177</v>
      </c>
      <c r="P596">
        <f t="shared" si="299"/>
        <v>5.7998265394622726</v>
      </c>
      <c r="Q596">
        <f t="shared" si="299"/>
        <v>3.9797629372651055</v>
      </c>
      <c r="R596">
        <f t="shared" si="299"/>
        <v>1.9215958369470945</v>
      </c>
      <c r="S596">
        <f t="shared" si="299"/>
        <v>-1.1101474414570685E-2</v>
      </c>
      <c r="T596">
        <f t="shared" si="299"/>
        <v>7.9069095114194852</v>
      </c>
      <c r="U596">
        <f t="shared" si="299"/>
        <v>6.074703671581382</v>
      </c>
      <c r="V596">
        <f t="shared" si="299"/>
        <v>3.9086441167967623</v>
      </c>
      <c r="W596">
        <f t="shared" si="299"/>
        <v>2.0145706851691241</v>
      </c>
      <c r="X596">
        <f t="shared" si="299"/>
        <v>-1.8386816999132697E-2</v>
      </c>
      <c r="Y596">
        <f t="shared" si="299"/>
        <v>6.4382769586585722</v>
      </c>
      <c r="Z596">
        <f t="shared" si="299"/>
        <v>5.225672159583695</v>
      </c>
      <c r="AA596">
        <f t="shared" si="299"/>
        <v>3.4477016478751086</v>
      </c>
      <c r="AB596">
        <f t="shared" si="299"/>
        <v>1.8642382191384794</v>
      </c>
      <c r="AC596">
        <f t="shared" si="299"/>
        <v>-2.6828563168545823E-2</v>
      </c>
      <c r="AD596">
        <f t="shared" si="299"/>
        <v>6.7577912691529347</v>
      </c>
      <c r="AE596">
        <f t="shared" si="299"/>
        <v>5.1372072853425843</v>
      </c>
      <c r="AF596">
        <f t="shared" si="299"/>
        <v>3.4711766406475859</v>
      </c>
      <c r="AG596">
        <f t="shared" si="299"/>
        <v>1.8148597860653368</v>
      </c>
      <c r="AH596">
        <f t="shared" si="299"/>
        <v>-1.8386816999132697E-2</v>
      </c>
    </row>
    <row r="597" spans="2:34" x14ac:dyDescent="0.3">
      <c r="B597" s="3">
        <v>87.55</v>
      </c>
      <c r="C597">
        <f t="shared" ref="C597:AH597" si="300">C306/8647.5</f>
        <v>4.5821335646140504</v>
      </c>
      <c r="D597">
        <f t="shared" si="300"/>
        <v>0</v>
      </c>
      <c r="E597">
        <f t="shared" si="300"/>
        <v>6.0160740098294303</v>
      </c>
      <c r="F597">
        <f t="shared" si="300"/>
        <v>4.7536282162474706</v>
      </c>
      <c r="G597">
        <f t="shared" si="300"/>
        <v>3.1744434807747903</v>
      </c>
      <c r="H597">
        <f t="shared" si="300"/>
        <v>1.5717837525296328</v>
      </c>
      <c r="I597">
        <f t="shared" si="300"/>
        <v>8.4417461694131259E-3</v>
      </c>
      <c r="J597">
        <f t="shared" si="300"/>
        <v>6.4782885226944202</v>
      </c>
      <c r="K597">
        <f t="shared" si="300"/>
        <v>5.053714946516334</v>
      </c>
      <c r="L597">
        <f t="shared" si="300"/>
        <v>3.2594391442613473</v>
      </c>
      <c r="M597">
        <f t="shared" si="300"/>
        <v>1.721538016767852</v>
      </c>
      <c r="N597">
        <f t="shared" si="300"/>
        <v>2.3243712055507373E-2</v>
      </c>
      <c r="O597">
        <f t="shared" si="300"/>
        <v>7.6925122867880891</v>
      </c>
      <c r="P597">
        <f t="shared" si="300"/>
        <v>5.7444348077479042</v>
      </c>
      <c r="Q597">
        <f t="shared" si="300"/>
        <v>3.9221740387395201</v>
      </c>
      <c r="R597">
        <f t="shared" si="300"/>
        <v>1.9639202081526452</v>
      </c>
      <c r="S597">
        <f t="shared" si="300"/>
        <v>1.0523272622145129E-2</v>
      </c>
      <c r="T597">
        <f t="shared" si="300"/>
        <v>7.9440300664932062</v>
      </c>
      <c r="U597">
        <f t="shared" si="300"/>
        <v>6.049725354148598</v>
      </c>
      <c r="V597">
        <f t="shared" si="300"/>
        <v>3.9094535993061577</v>
      </c>
      <c r="W597">
        <f t="shared" si="300"/>
        <v>2.0259034403006648</v>
      </c>
      <c r="X597">
        <f t="shared" si="300"/>
        <v>1.4223764093668691E-2</v>
      </c>
      <c r="Y597">
        <f t="shared" si="300"/>
        <v>6.5794738363688925</v>
      </c>
      <c r="Z597">
        <f t="shared" si="300"/>
        <v>5.1015900549291704</v>
      </c>
      <c r="AA597">
        <f t="shared" si="300"/>
        <v>3.430471234460827</v>
      </c>
      <c r="AB597">
        <f t="shared" si="300"/>
        <v>1.8975426423821913</v>
      </c>
      <c r="AC597">
        <f t="shared" si="300"/>
        <v>-8.5573865278982357E-3</v>
      </c>
      <c r="AD597">
        <f t="shared" si="300"/>
        <v>6.7285342584562011</v>
      </c>
      <c r="AE597">
        <f t="shared" si="300"/>
        <v>5.09615495808037</v>
      </c>
      <c r="AF597">
        <f t="shared" si="300"/>
        <v>3.4335935241399249</v>
      </c>
      <c r="AG597">
        <f t="shared" si="300"/>
        <v>1.8434229546111593</v>
      </c>
      <c r="AH597">
        <f t="shared" si="300"/>
        <v>3.006649320612894E-3</v>
      </c>
    </row>
    <row r="598" spans="2:34" x14ac:dyDescent="0.3">
      <c r="B598" s="3">
        <v>90.5</v>
      </c>
      <c r="C598">
        <f t="shared" ref="C598:AH598" si="301">C307/8647.5</f>
        <v>4.6044521538016765</v>
      </c>
      <c r="D598">
        <f t="shared" si="301"/>
        <v>0</v>
      </c>
      <c r="E598">
        <f t="shared" si="301"/>
        <v>5.9808037004914718</v>
      </c>
      <c r="F598">
        <f t="shared" si="301"/>
        <v>4.7529343740965597</v>
      </c>
      <c r="G598">
        <f t="shared" si="301"/>
        <v>3.1716681121711479</v>
      </c>
      <c r="H598">
        <f t="shared" si="301"/>
        <v>1.5745591211332755</v>
      </c>
      <c r="I598">
        <f t="shared" si="301"/>
        <v>-5.7820179242555657E-4</v>
      </c>
      <c r="J598">
        <f t="shared" si="301"/>
        <v>6.3549002601908064</v>
      </c>
      <c r="K598">
        <f t="shared" si="301"/>
        <v>4.9420063602197164</v>
      </c>
      <c r="L598">
        <f t="shared" si="301"/>
        <v>3.2734316276380455</v>
      </c>
      <c r="M598">
        <f t="shared" si="301"/>
        <v>1.7450130095403296</v>
      </c>
      <c r="N598">
        <f t="shared" si="301"/>
        <v>3.7814397224631396E-2</v>
      </c>
      <c r="O598">
        <f t="shared" si="301"/>
        <v>7.610523272622145</v>
      </c>
      <c r="P598">
        <f t="shared" si="301"/>
        <v>5.8412257877999423</v>
      </c>
      <c r="Q598">
        <f t="shared" si="301"/>
        <v>3.8766117374963862</v>
      </c>
      <c r="R598">
        <f t="shared" si="301"/>
        <v>1.9867013587742122</v>
      </c>
      <c r="S598">
        <f t="shared" si="301"/>
        <v>-1.3876843018213356E-2</v>
      </c>
      <c r="T598">
        <f t="shared" si="301"/>
        <v>7.8812373518357903</v>
      </c>
      <c r="U598">
        <f t="shared" si="301"/>
        <v>6.0439433362243422</v>
      </c>
      <c r="V598">
        <f t="shared" si="301"/>
        <v>3.915004336513443</v>
      </c>
      <c r="W598">
        <f t="shared" si="301"/>
        <v>1.9898236484533103</v>
      </c>
      <c r="X598">
        <f t="shared" si="301"/>
        <v>3.931772188493784E-3</v>
      </c>
      <c r="Y598">
        <f t="shared" si="301"/>
        <v>6.4948250939577914</v>
      </c>
      <c r="Z598">
        <f t="shared" si="301"/>
        <v>5.0752240531945647</v>
      </c>
      <c r="AA598">
        <f t="shared" si="301"/>
        <v>3.4239953743856608</v>
      </c>
      <c r="AB598">
        <f t="shared" si="301"/>
        <v>1.8615784908933217</v>
      </c>
      <c r="AC598">
        <f t="shared" si="301"/>
        <v>-1.2373518357906909E-2</v>
      </c>
      <c r="AD598">
        <f t="shared" si="301"/>
        <v>6.7135010118531371</v>
      </c>
      <c r="AE598">
        <f t="shared" si="301"/>
        <v>5.0843596415148884</v>
      </c>
      <c r="AF598">
        <f t="shared" si="301"/>
        <v>3.3391153512575888</v>
      </c>
      <c r="AG598">
        <f t="shared" si="301"/>
        <v>1.7799363978028331</v>
      </c>
      <c r="AH598">
        <f t="shared" si="301"/>
        <v>1.8271176640647587E-2</v>
      </c>
    </row>
    <row r="599" spans="2:34" x14ac:dyDescent="0.3">
      <c r="B599" s="3">
        <v>93.45</v>
      </c>
      <c r="C599">
        <f t="shared" ref="C599:AH599" si="302">C308/8647.5</f>
        <v>4.6237640936686901</v>
      </c>
      <c r="D599">
        <f t="shared" si="302"/>
        <v>0</v>
      </c>
      <c r="E599">
        <f t="shared" si="302"/>
        <v>6.0094825093957791</v>
      </c>
      <c r="F599">
        <f t="shared" si="302"/>
        <v>4.6316276380456776</v>
      </c>
      <c r="G599">
        <f t="shared" si="302"/>
        <v>3.1323503902862098</v>
      </c>
      <c r="H599">
        <f t="shared" si="302"/>
        <v>1.5310783463428737</v>
      </c>
      <c r="I599">
        <f t="shared" si="302"/>
        <v>-2.5440878866724486E-3</v>
      </c>
      <c r="J599">
        <f t="shared" si="302"/>
        <v>6.3528187337380748</v>
      </c>
      <c r="K599">
        <f t="shared" si="302"/>
        <v>4.8706562590344031</v>
      </c>
      <c r="L599">
        <f t="shared" si="302"/>
        <v>3.1657704538884071</v>
      </c>
      <c r="M599">
        <f t="shared" si="302"/>
        <v>1.7103209019947962</v>
      </c>
      <c r="N599">
        <f t="shared" si="302"/>
        <v>2.3359352413992483E-2</v>
      </c>
      <c r="O599">
        <f t="shared" si="302"/>
        <v>7.5250650477016476</v>
      </c>
      <c r="P599">
        <f t="shared" si="302"/>
        <v>5.6967909800520378</v>
      </c>
      <c r="Q599">
        <f t="shared" si="302"/>
        <v>3.8239953743856607</v>
      </c>
      <c r="R599">
        <f t="shared" si="302"/>
        <v>1.9793003758311651</v>
      </c>
      <c r="S599">
        <f t="shared" si="302"/>
        <v>-1.5958369470945359E-2</v>
      </c>
      <c r="T599">
        <f t="shared" si="302"/>
        <v>7.7457068516912404</v>
      </c>
      <c r="U599">
        <f t="shared" si="302"/>
        <v>5.9934084995663488</v>
      </c>
      <c r="V599">
        <f t="shared" si="302"/>
        <v>3.8796183868169991</v>
      </c>
      <c r="W599">
        <f t="shared" si="302"/>
        <v>1.9292281006071119</v>
      </c>
      <c r="X599">
        <f t="shared" si="302"/>
        <v>-2.0815264527320036E-3</v>
      </c>
      <c r="Y599">
        <f t="shared" si="302"/>
        <v>6.4815264527320036</v>
      </c>
      <c r="Z599">
        <f t="shared" si="302"/>
        <v>5.0334778837814396</v>
      </c>
      <c r="AA599">
        <f t="shared" si="302"/>
        <v>3.3643249494073433</v>
      </c>
      <c r="AB599">
        <f t="shared" si="302"/>
        <v>1.8239953743856605</v>
      </c>
      <c r="AC599">
        <f t="shared" si="302"/>
        <v>-2.0468343451864702E-2</v>
      </c>
      <c r="AD599">
        <f t="shared" si="302"/>
        <v>6.6311650766117376</v>
      </c>
      <c r="AE599">
        <f t="shared" si="302"/>
        <v>5.0098872506504772</v>
      </c>
      <c r="AF599">
        <f t="shared" si="302"/>
        <v>3.3794738363688928</v>
      </c>
      <c r="AG599">
        <f t="shared" si="302"/>
        <v>1.7887250650477016</v>
      </c>
      <c r="AH599">
        <f t="shared" si="302"/>
        <v>9.2512286788089043E-4</v>
      </c>
    </row>
    <row r="600" spans="2:34" x14ac:dyDescent="0.3">
      <c r="B600" s="3">
        <v>96.4</v>
      </c>
      <c r="C600">
        <f t="shared" ref="C600:AH600" si="303">C309/8647.5</f>
        <v>4.5952009251228683</v>
      </c>
      <c r="D600">
        <f t="shared" si="303"/>
        <v>0</v>
      </c>
      <c r="E600">
        <f t="shared" si="303"/>
        <v>5.9879734027175484</v>
      </c>
      <c r="F600">
        <f t="shared" si="303"/>
        <v>4.6391442613472105</v>
      </c>
      <c r="G600">
        <f t="shared" si="303"/>
        <v>3.1530500144550446</v>
      </c>
      <c r="H600">
        <f t="shared" si="303"/>
        <v>1.5135010118531367</v>
      </c>
      <c r="I600">
        <f t="shared" si="303"/>
        <v>-1.2373518357906909E-2</v>
      </c>
      <c r="J600">
        <f t="shared" si="303"/>
        <v>6.2130095403295753</v>
      </c>
      <c r="K600">
        <f t="shared" si="303"/>
        <v>4.8144550448106394</v>
      </c>
      <c r="L600">
        <f t="shared" si="303"/>
        <v>3.1830008673026886</v>
      </c>
      <c r="M600">
        <f t="shared" si="303"/>
        <v>1.7210754553339116</v>
      </c>
      <c r="N600">
        <f t="shared" si="303"/>
        <v>1.3067360508817577E-2</v>
      </c>
      <c r="O600">
        <f t="shared" si="303"/>
        <v>7.5365134431916738</v>
      </c>
      <c r="P600">
        <f t="shared" si="303"/>
        <v>5.6315698178664357</v>
      </c>
      <c r="Q600">
        <f t="shared" si="303"/>
        <v>3.87013587742122</v>
      </c>
      <c r="R600">
        <f t="shared" si="303"/>
        <v>2.005088175773345</v>
      </c>
      <c r="S600">
        <f t="shared" si="303"/>
        <v>1.8502457357617809E-3</v>
      </c>
      <c r="T600">
        <f t="shared" si="303"/>
        <v>7.8124313385371495</v>
      </c>
      <c r="U600">
        <f t="shared" si="303"/>
        <v>5.9269152934374096</v>
      </c>
      <c r="V600">
        <f t="shared" si="303"/>
        <v>3.8184446371783753</v>
      </c>
      <c r="W600">
        <f t="shared" si="303"/>
        <v>1.968892743567505</v>
      </c>
      <c r="X600">
        <f t="shared" si="303"/>
        <v>-5.3194564903151203E-3</v>
      </c>
      <c r="Y600">
        <f t="shared" si="303"/>
        <v>6.4161896501879152</v>
      </c>
      <c r="Z600">
        <f t="shared" si="303"/>
        <v>4.9699913269731137</v>
      </c>
      <c r="AA600">
        <f t="shared" si="303"/>
        <v>3.4204105232726221</v>
      </c>
      <c r="AB600">
        <f t="shared" si="303"/>
        <v>1.8403006649320612</v>
      </c>
      <c r="AC600">
        <f t="shared" si="303"/>
        <v>-1.1910956923966464E-2</v>
      </c>
      <c r="AD600">
        <f t="shared" si="303"/>
        <v>6.65406186759179</v>
      </c>
      <c r="AE600">
        <f t="shared" si="303"/>
        <v>5.061231569817866</v>
      </c>
      <c r="AF600">
        <f t="shared" si="303"/>
        <v>3.3599306157849091</v>
      </c>
      <c r="AG600">
        <f t="shared" si="303"/>
        <v>1.7469788956345764</v>
      </c>
      <c r="AH600">
        <f t="shared" si="303"/>
        <v>-6.9384215091066782E-4</v>
      </c>
    </row>
    <row r="601" spans="2:34" x14ac:dyDescent="0.3">
      <c r="B601" s="3">
        <v>99.35</v>
      </c>
      <c r="C601">
        <f t="shared" ref="C601:AH601" si="304">C310/8647.5</f>
        <v>4.5349522983521249</v>
      </c>
      <c r="D601">
        <f t="shared" si="304"/>
        <v>0</v>
      </c>
      <c r="E601">
        <f t="shared" si="304"/>
        <v>5.9877421220005784</v>
      </c>
      <c r="F601">
        <f t="shared" si="304"/>
        <v>4.6029488291413703</v>
      </c>
      <c r="G601">
        <f t="shared" si="304"/>
        <v>3.1122289679098003</v>
      </c>
      <c r="H601">
        <f t="shared" si="304"/>
        <v>1.5272622145128649</v>
      </c>
      <c r="I601">
        <f t="shared" si="304"/>
        <v>-8.0948250939577911E-3</v>
      </c>
      <c r="J601">
        <f t="shared" si="304"/>
        <v>6.2607690083839262</v>
      </c>
      <c r="K601">
        <f t="shared" si="304"/>
        <v>4.8764382769586589</v>
      </c>
      <c r="L601">
        <f t="shared" si="304"/>
        <v>3.1368603642671293</v>
      </c>
      <c r="M601">
        <f t="shared" si="304"/>
        <v>1.6599017056952876</v>
      </c>
      <c r="N601">
        <f t="shared" si="304"/>
        <v>2.289679098005204E-2</v>
      </c>
      <c r="O601">
        <f t="shared" si="304"/>
        <v>7.4996241688349237</v>
      </c>
      <c r="P601">
        <f t="shared" si="304"/>
        <v>5.68279849667534</v>
      </c>
      <c r="Q601">
        <f t="shared" si="304"/>
        <v>3.8507082971957214</v>
      </c>
      <c r="R601">
        <f t="shared" si="304"/>
        <v>1.9587163920208153</v>
      </c>
      <c r="S601">
        <f t="shared" si="304"/>
        <v>-9.9450708297195729E-3</v>
      </c>
      <c r="T601">
        <f t="shared" si="304"/>
        <v>7.8059554784619829</v>
      </c>
      <c r="U601">
        <f t="shared" si="304"/>
        <v>5.9998843596415146</v>
      </c>
      <c r="V601">
        <f t="shared" si="304"/>
        <v>3.8485111303845043</v>
      </c>
      <c r="W601">
        <f t="shared" si="304"/>
        <v>1.9671581381902283</v>
      </c>
      <c r="X601">
        <f t="shared" si="304"/>
        <v>1.0407632263660018E-3</v>
      </c>
      <c r="Y601">
        <f t="shared" si="304"/>
        <v>6.4468343451864705</v>
      </c>
      <c r="Z601">
        <f t="shared" si="304"/>
        <v>4.9697600462561438</v>
      </c>
      <c r="AA601">
        <f t="shared" si="304"/>
        <v>3.3594680543509683</v>
      </c>
      <c r="AB601">
        <f t="shared" si="304"/>
        <v>1.8833188782885226</v>
      </c>
      <c r="AC601">
        <f t="shared" si="304"/>
        <v>-4.3943336224342294E-3</v>
      </c>
      <c r="AD601">
        <f t="shared" si="304"/>
        <v>6.569413125180688</v>
      </c>
      <c r="AE601">
        <f t="shared" si="304"/>
        <v>5.0520959814975424</v>
      </c>
      <c r="AF601">
        <f t="shared" si="304"/>
        <v>3.3750795027464586</v>
      </c>
      <c r="AG601">
        <f t="shared" si="304"/>
        <v>1.7442035270309337</v>
      </c>
      <c r="AH601">
        <f t="shared" si="304"/>
        <v>-3.469210754553339E-3</v>
      </c>
    </row>
    <row r="602" spans="2:34" x14ac:dyDescent="0.3">
      <c r="B602" s="3">
        <v>102.3</v>
      </c>
      <c r="C602">
        <f t="shared" ref="C602:AH602" si="305">C311/8647.5</f>
        <v>4.5516045099739806</v>
      </c>
      <c r="D602">
        <f t="shared" si="305"/>
        <v>0</v>
      </c>
      <c r="E602">
        <f t="shared" si="305"/>
        <v>5.8633130962705984</v>
      </c>
      <c r="F602">
        <f t="shared" si="305"/>
        <v>4.6183289968198897</v>
      </c>
      <c r="G602">
        <f t="shared" si="305"/>
        <v>3.1026308181555362</v>
      </c>
      <c r="H602">
        <f t="shared" si="305"/>
        <v>1.5291124602486268</v>
      </c>
      <c r="I602">
        <f t="shared" si="305"/>
        <v>-7.2853425845620119E-3</v>
      </c>
      <c r="J602">
        <f t="shared" si="305"/>
        <v>6.2530211043654234</v>
      </c>
      <c r="K602">
        <f t="shared" si="305"/>
        <v>4.8009251228678806</v>
      </c>
      <c r="L602">
        <f t="shared" si="305"/>
        <v>3.0801965886094247</v>
      </c>
      <c r="M602">
        <f t="shared" si="305"/>
        <v>1.6745880312228969</v>
      </c>
      <c r="N602">
        <f t="shared" si="305"/>
        <v>1.8271176640647587E-2</v>
      </c>
      <c r="O602">
        <f t="shared" si="305"/>
        <v>7.5739809193408503</v>
      </c>
      <c r="P602">
        <f t="shared" si="305"/>
        <v>5.6666088464874242</v>
      </c>
      <c r="Q602">
        <f t="shared" si="305"/>
        <v>3.7932350390286209</v>
      </c>
      <c r="R602">
        <f t="shared" si="305"/>
        <v>1.9542064180398959</v>
      </c>
      <c r="S602">
        <f t="shared" si="305"/>
        <v>8.6730268863833473E-3</v>
      </c>
      <c r="T602">
        <f t="shared" si="305"/>
        <v>7.7991326973113617</v>
      </c>
      <c r="U602">
        <f t="shared" si="305"/>
        <v>5.9434518647007808</v>
      </c>
      <c r="V602">
        <f t="shared" si="305"/>
        <v>3.8538305868748193</v>
      </c>
      <c r="W602">
        <f t="shared" si="305"/>
        <v>1.9746747614917606</v>
      </c>
      <c r="X602">
        <f t="shared" si="305"/>
        <v>4.6256143394044521E-4</v>
      </c>
      <c r="Y602">
        <f t="shared" si="305"/>
        <v>6.4235906331309627</v>
      </c>
      <c r="Z602">
        <f t="shared" si="305"/>
        <v>5.0798496675339697</v>
      </c>
      <c r="AA602">
        <f t="shared" si="305"/>
        <v>3.3343740965596993</v>
      </c>
      <c r="AB602">
        <f t="shared" si="305"/>
        <v>1.8377565770453888</v>
      </c>
      <c r="AC602">
        <f t="shared" si="305"/>
        <v>-1.5495808037004915E-2</v>
      </c>
      <c r="AD602">
        <f t="shared" si="305"/>
        <v>6.6127782596126048</v>
      </c>
      <c r="AE602">
        <f t="shared" si="305"/>
        <v>4.9475570974270022</v>
      </c>
      <c r="AF602">
        <f t="shared" si="305"/>
        <v>3.3827117664064756</v>
      </c>
      <c r="AG602">
        <f t="shared" si="305"/>
        <v>1.7791269152934375</v>
      </c>
      <c r="AH602">
        <f t="shared" si="305"/>
        <v>-7.7479040185024573E-3</v>
      </c>
    </row>
    <row r="603" spans="2:34" x14ac:dyDescent="0.3">
      <c r="B603" s="3">
        <v>156.13</v>
      </c>
      <c r="C603">
        <f t="shared" ref="C603:AH603" si="306">C312/8647.5</f>
        <v>4.829141370338248</v>
      </c>
      <c r="D603">
        <f t="shared" si="306"/>
        <v>0</v>
      </c>
      <c r="E603">
        <f t="shared" si="306"/>
        <v>6.1645562301243135</v>
      </c>
      <c r="F603">
        <f t="shared" si="306"/>
        <v>4.8666088464874244</v>
      </c>
      <c r="G603">
        <f t="shared" si="306"/>
        <v>3.3137901127493494</v>
      </c>
      <c r="H603">
        <f t="shared" si="306"/>
        <v>1.6016189650187915</v>
      </c>
      <c r="I603">
        <f t="shared" si="306"/>
        <v>-1.965886094246892E-3</v>
      </c>
      <c r="J603">
        <f t="shared" si="306"/>
        <v>6.5573865278982364</v>
      </c>
      <c r="K603">
        <f t="shared" si="306"/>
        <v>5.1008962127782596</v>
      </c>
      <c r="L603">
        <f t="shared" si="306"/>
        <v>3.3136744723908644</v>
      </c>
      <c r="M603">
        <f t="shared" si="306"/>
        <v>1.7565770453888407</v>
      </c>
      <c r="N603">
        <f t="shared" si="306"/>
        <v>1.6652211621856029E-2</v>
      </c>
      <c r="O603">
        <f t="shared" si="306"/>
        <v>7.9863544376987567</v>
      </c>
      <c r="P603">
        <f t="shared" si="306"/>
        <v>5.8581092801387689</v>
      </c>
      <c r="Q603">
        <f t="shared" si="306"/>
        <v>4.0773633998265391</v>
      </c>
      <c r="R603">
        <f t="shared" si="306"/>
        <v>2.012373518357907</v>
      </c>
      <c r="S603">
        <f t="shared" si="306"/>
        <v>-1.0870193697600462E-2</v>
      </c>
      <c r="T603">
        <f t="shared" si="306"/>
        <v>8.2289679098005202</v>
      </c>
      <c r="U603">
        <f t="shared" si="306"/>
        <v>6.1427002023706274</v>
      </c>
      <c r="V603">
        <f t="shared" si="306"/>
        <v>4.0159583694709458</v>
      </c>
      <c r="W603">
        <f t="shared" si="306"/>
        <v>2.0287944492627927</v>
      </c>
      <c r="X603">
        <f t="shared" si="306"/>
        <v>9.8294304712344613E-3</v>
      </c>
      <c r="Y603">
        <f t="shared" si="306"/>
        <v>6.8005782017924252</v>
      </c>
      <c r="Z603">
        <f t="shared" si="306"/>
        <v>5.2407054061867591</v>
      </c>
      <c r="AA603">
        <f t="shared" si="306"/>
        <v>3.623012431338537</v>
      </c>
      <c r="AB603">
        <f t="shared" si="306"/>
        <v>1.9259901705695288</v>
      </c>
      <c r="AC603">
        <f t="shared" si="306"/>
        <v>-9.1355883203237936E-3</v>
      </c>
      <c r="AD603">
        <f t="shared" si="306"/>
        <v>7.0392599017056954</v>
      </c>
      <c r="AE603">
        <f t="shared" si="306"/>
        <v>5.3063891298063028</v>
      </c>
      <c r="AF603">
        <f t="shared" si="306"/>
        <v>3.5317721884937843</v>
      </c>
      <c r="AG603">
        <f t="shared" si="306"/>
        <v>1.8620410523272621</v>
      </c>
      <c r="AH603">
        <f t="shared" si="306"/>
        <v>-6.3602197166811219E-3</v>
      </c>
    </row>
    <row r="604" spans="2:34" x14ac:dyDescent="0.3">
      <c r="B604" s="3">
        <v>159.08000000000001</v>
      </c>
      <c r="C604">
        <f t="shared" ref="C604:AH604" si="307">C313/8647.5</f>
        <v>4.7762937265105521</v>
      </c>
      <c r="D604">
        <f t="shared" si="307"/>
        <v>0</v>
      </c>
      <c r="E604">
        <f t="shared" si="307"/>
        <v>6.1164498409945072</v>
      </c>
      <c r="F604">
        <f t="shared" si="307"/>
        <v>4.76923966464296</v>
      </c>
      <c r="G604">
        <f t="shared" si="307"/>
        <v>3.2024284475281872</v>
      </c>
      <c r="H604">
        <f t="shared" si="307"/>
        <v>1.5996530789245447</v>
      </c>
      <c r="I604">
        <f t="shared" si="307"/>
        <v>1.6074009829430472E-2</v>
      </c>
      <c r="J604">
        <f t="shared" si="307"/>
        <v>6.4855738652789823</v>
      </c>
      <c r="K604">
        <f t="shared" si="307"/>
        <v>5.0310494362532525</v>
      </c>
      <c r="L604">
        <f t="shared" si="307"/>
        <v>3.2907776814108125</v>
      </c>
      <c r="M604">
        <f t="shared" si="307"/>
        <v>1.7723041341428158</v>
      </c>
      <c r="N604">
        <f t="shared" si="307"/>
        <v>3.4229546111592943E-2</v>
      </c>
      <c r="O604">
        <f t="shared" si="307"/>
        <v>7.8244579358196011</v>
      </c>
      <c r="P604">
        <f t="shared" si="307"/>
        <v>5.723041341428158</v>
      </c>
      <c r="Q604">
        <f t="shared" si="307"/>
        <v>3.982538305868748</v>
      </c>
      <c r="R604">
        <f t="shared" si="307"/>
        <v>2.0219716681121711</v>
      </c>
      <c r="S604">
        <f t="shared" si="307"/>
        <v>9.8294304712344613E-3</v>
      </c>
      <c r="T604">
        <f t="shared" si="307"/>
        <v>7.8838970800809482</v>
      </c>
      <c r="U604">
        <f t="shared" si="307"/>
        <v>6.0901994796183869</v>
      </c>
      <c r="V604">
        <f t="shared" si="307"/>
        <v>3.9729401561144839</v>
      </c>
      <c r="W604">
        <f t="shared" si="307"/>
        <v>2.0468343451864701</v>
      </c>
      <c r="X604">
        <f t="shared" si="307"/>
        <v>2.5672159583694711E-2</v>
      </c>
      <c r="Y604">
        <f t="shared" si="307"/>
        <v>6.6274645851402143</v>
      </c>
      <c r="Z604">
        <f t="shared" si="307"/>
        <v>5.2117953165654818</v>
      </c>
      <c r="AA604">
        <f t="shared" si="307"/>
        <v>3.5228678808904306</v>
      </c>
      <c r="AB604">
        <f t="shared" si="307"/>
        <v>1.887713211910957</v>
      </c>
      <c r="AC604">
        <f t="shared" si="307"/>
        <v>-8.2104654524429027E-3</v>
      </c>
      <c r="AD604">
        <f t="shared" si="307"/>
        <v>6.7686614628505346</v>
      </c>
      <c r="AE604">
        <f t="shared" si="307"/>
        <v>5.1235617230413411</v>
      </c>
      <c r="AF604">
        <f t="shared" si="307"/>
        <v>3.4529054640069385</v>
      </c>
      <c r="AG604">
        <f t="shared" si="307"/>
        <v>1.8511708586296618</v>
      </c>
      <c r="AH604">
        <f t="shared" si="307"/>
        <v>7.6322636600173457E-3</v>
      </c>
    </row>
    <row r="605" spans="2:34" x14ac:dyDescent="0.3">
      <c r="B605" s="3">
        <v>162.03</v>
      </c>
      <c r="C605">
        <f t="shared" ref="C605:AH605" si="308">C314/8647.5</f>
        <v>4.6458514021393462</v>
      </c>
      <c r="D605">
        <f t="shared" si="308"/>
        <v>0</v>
      </c>
      <c r="E605">
        <f t="shared" si="308"/>
        <v>5.952471812662619</v>
      </c>
      <c r="F605">
        <f t="shared" si="308"/>
        <v>4.6486267707429896</v>
      </c>
      <c r="G605">
        <f t="shared" si="308"/>
        <v>3.1543220583983809</v>
      </c>
      <c r="H605">
        <f t="shared" si="308"/>
        <v>1.5412546978895634</v>
      </c>
      <c r="I605">
        <f t="shared" si="308"/>
        <v>1.0407632263660018E-3</v>
      </c>
      <c r="J605">
        <f t="shared" si="308"/>
        <v>6.3776814108123734</v>
      </c>
      <c r="K605">
        <f t="shared" si="308"/>
        <v>4.9041919629950854</v>
      </c>
      <c r="L605">
        <f t="shared" si="308"/>
        <v>3.2164209309048859</v>
      </c>
      <c r="M605">
        <f t="shared" si="308"/>
        <v>1.7145995952587454</v>
      </c>
      <c r="N605">
        <f t="shared" si="308"/>
        <v>5.3194564903151203E-3</v>
      </c>
      <c r="O605">
        <f t="shared" si="308"/>
        <v>7.5474992772477592</v>
      </c>
      <c r="P605">
        <f t="shared" si="308"/>
        <v>5.632841861809772</v>
      </c>
      <c r="Q605">
        <f t="shared" si="308"/>
        <v>3.862966175195143</v>
      </c>
      <c r="R605">
        <f t="shared" si="308"/>
        <v>1.9417172593235039</v>
      </c>
      <c r="S605">
        <f t="shared" si="308"/>
        <v>-1.4108123735183579E-2</v>
      </c>
      <c r="T605">
        <f t="shared" si="308"/>
        <v>7.9280716970222604</v>
      </c>
      <c r="U605">
        <f t="shared" si="308"/>
        <v>6.0504191962995089</v>
      </c>
      <c r="V605">
        <f t="shared" si="308"/>
        <v>3.8359063313096269</v>
      </c>
      <c r="W605">
        <f t="shared" si="308"/>
        <v>1.9581381902283896</v>
      </c>
      <c r="X605">
        <f t="shared" si="308"/>
        <v>-2.0815264527320036E-3</v>
      </c>
      <c r="Y605">
        <f t="shared" si="308"/>
        <v>6.5091644984099455</v>
      </c>
      <c r="Z605">
        <f t="shared" si="308"/>
        <v>4.9934663197455915</v>
      </c>
      <c r="AA605">
        <f t="shared" si="308"/>
        <v>3.3912691529343739</v>
      </c>
      <c r="AB605">
        <f t="shared" si="308"/>
        <v>1.8171725932350391</v>
      </c>
      <c r="AC605">
        <f t="shared" si="308"/>
        <v>-2.5325238508239374E-2</v>
      </c>
      <c r="AD605">
        <f t="shared" si="308"/>
        <v>6.6934952298352126</v>
      </c>
      <c r="AE605">
        <f t="shared" si="308"/>
        <v>4.979011274934952</v>
      </c>
      <c r="AF605">
        <f t="shared" si="308"/>
        <v>3.3491760624457938</v>
      </c>
      <c r="AG605">
        <f t="shared" si="308"/>
        <v>1.7603931772188495</v>
      </c>
      <c r="AH605">
        <f t="shared" si="308"/>
        <v>-9.4825093957791266E-3</v>
      </c>
    </row>
    <row r="606" spans="2:34" x14ac:dyDescent="0.3">
      <c r="B606" s="3">
        <v>164.98</v>
      </c>
      <c r="C606">
        <f t="shared" ref="C606:AH606" si="309">C315/8647.5</f>
        <v>4.5787799942179817</v>
      </c>
      <c r="D606">
        <f t="shared" si="309"/>
        <v>0</v>
      </c>
      <c r="E606">
        <f t="shared" si="309"/>
        <v>5.8659728245157563</v>
      </c>
      <c r="F606">
        <f t="shared" si="309"/>
        <v>4.5879155825383062</v>
      </c>
      <c r="G606">
        <f t="shared" si="309"/>
        <v>3.0855160450997396</v>
      </c>
      <c r="H606">
        <f t="shared" si="309"/>
        <v>1.541832899681989</v>
      </c>
      <c r="I606">
        <f t="shared" si="309"/>
        <v>2.8910089621277824E-3</v>
      </c>
      <c r="J606">
        <f t="shared" si="309"/>
        <v>6.2790401850245736</v>
      </c>
      <c r="K606">
        <f t="shared" si="309"/>
        <v>4.8085573865278981</v>
      </c>
      <c r="L606">
        <f t="shared" si="309"/>
        <v>3.1623012431338537</v>
      </c>
      <c r="M606">
        <f t="shared" si="309"/>
        <v>1.6692685747325817</v>
      </c>
      <c r="N606">
        <f t="shared" si="309"/>
        <v>1.965886094246892E-3</v>
      </c>
      <c r="O606">
        <f t="shared" si="309"/>
        <v>7.5443769875686613</v>
      </c>
      <c r="P606">
        <f t="shared" si="309"/>
        <v>5.505290546400694</v>
      </c>
      <c r="Q606">
        <f t="shared" si="309"/>
        <v>3.8057241977450129</v>
      </c>
      <c r="R606">
        <f t="shared" si="309"/>
        <v>1.8943047123446082</v>
      </c>
      <c r="S606">
        <f t="shared" si="309"/>
        <v>-1.1332755131540908E-2</v>
      </c>
      <c r="T606">
        <f t="shared" si="309"/>
        <v>7.7501011853136745</v>
      </c>
      <c r="U606">
        <f t="shared" si="309"/>
        <v>5.9035559410234173</v>
      </c>
      <c r="V606">
        <f t="shared" si="309"/>
        <v>3.8009829430471234</v>
      </c>
      <c r="W606">
        <f t="shared" si="309"/>
        <v>1.9736339982653945</v>
      </c>
      <c r="X606">
        <f t="shared" si="309"/>
        <v>2.0815264527320036E-3</v>
      </c>
      <c r="Y606">
        <f t="shared" si="309"/>
        <v>6.3307314252674187</v>
      </c>
      <c r="Z606">
        <f t="shared" si="309"/>
        <v>4.996010407632264</v>
      </c>
      <c r="AA606">
        <f t="shared" si="309"/>
        <v>3.3268574732581673</v>
      </c>
      <c r="AB606">
        <f t="shared" si="309"/>
        <v>1.8453888407054062</v>
      </c>
      <c r="AC606">
        <f t="shared" si="309"/>
        <v>-2.220294882914137E-2</v>
      </c>
      <c r="AD606">
        <f t="shared" si="309"/>
        <v>6.5142526741832896</v>
      </c>
      <c r="AE606">
        <f t="shared" si="309"/>
        <v>4.9520670714079218</v>
      </c>
      <c r="AF606">
        <f t="shared" si="309"/>
        <v>3.3266261925411968</v>
      </c>
      <c r="AG606">
        <f t="shared" si="309"/>
        <v>1.7315987279560567</v>
      </c>
      <c r="AH606">
        <f t="shared" si="309"/>
        <v>-1.0870193697600462E-2</v>
      </c>
    </row>
    <row r="607" spans="2:34" x14ac:dyDescent="0.3">
      <c r="B607" s="3">
        <v>167.93</v>
      </c>
      <c r="C607">
        <f t="shared" ref="C607:AH607" si="310">C316/8647.5</f>
        <v>4.5475570974270019</v>
      </c>
      <c r="D607">
        <f t="shared" si="310"/>
        <v>0</v>
      </c>
      <c r="E607">
        <f t="shared" si="310"/>
        <v>5.8497831743278406</v>
      </c>
      <c r="F607">
        <f t="shared" si="310"/>
        <v>4.5506793871060998</v>
      </c>
      <c r="G607">
        <f t="shared" si="310"/>
        <v>3.0881757733448976</v>
      </c>
      <c r="H607">
        <f t="shared" si="310"/>
        <v>1.5337380745880311</v>
      </c>
      <c r="I607">
        <f t="shared" si="310"/>
        <v>8.5573865278982357E-3</v>
      </c>
      <c r="J607">
        <f t="shared" si="310"/>
        <v>6.2103498120844174</v>
      </c>
      <c r="K607">
        <f t="shared" si="310"/>
        <v>4.724139924833767</v>
      </c>
      <c r="L607">
        <f t="shared" si="310"/>
        <v>3.023648453310205</v>
      </c>
      <c r="M607">
        <f t="shared" si="310"/>
        <v>1.6309916160740099</v>
      </c>
      <c r="N607">
        <f t="shared" si="310"/>
        <v>1.9080659150043366E-2</v>
      </c>
      <c r="O607">
        <f t="shared" si="310"/>
        <v>7.4289679098005204</v>
      </c>
      <c r="P607">
        <f t="shared" si="310"/>
        <v>5.528302977739231</v>
      </c>
      <c r="Q607">
        <f t="shared" si="310"/>
        <v>3.7963573287077188</v>
      </c>
      <c r="R607">
        <f t="shared" si="310"/>
        <v>1.9243712055507372</v>
      </c>
      <c r="S607">
        <f t="shared" si="310"/>
        <v>-1.2951720150332467E-2</v>
      </c>
      <c r="T607">
        <f t="shared" si="310"/>
        <v>7.603469210754553</v>
      </c>
      <c r="U607">
        <f t="shared" si="310"/>
        <v>5.925527609135588</v>
      </c>
      <c r="V607">
        <f t="shared" si="310"/>
        <v>3.8235328129517203</v>
      </c>
      <c r="W607">
        <f t="shared" si="310"/>
        <v>1.9317721884937844</v>
      </c>
      <c r="X607">
        <f t="shared" si="310"/>
        <v>1.2373518357906909E-2</v>
      </c>
      <c r="Y607">
        <f t="shared" si="310"/>
        <v>6.3015900549291706</v>
      </c>
      <c r="Z607">
        <f t="shared" si="310"/>
        <v>4.9713790112749345</v>
      </c>
      <c r="AA607">
        <f t="shared" si="310"/>
        <v>3.3030355594102341</v>
      </c>
      <c r="AB607">
        <f t="shared" si="310"/>
        <v>1.7866435385949697</v>
      </c>
      <c r="AC607">
        <f t="shared" si="310"/>
        <v>-1.2489158716392021E-2</v>
      </c>
      <c r="AD607">
        <f t="shared" si="310"/>
        <v>6.4714657415437991</v>
      </c>
      <c r="AE607">
        <f t="shared" si="310"/>
        <v>4.9228100607111882</v>
      </c>
      <c r="AF607">
        <f t="shared" si="310"/>
        <v>3.2644116796762068</v>
      </c>
      <c r="AG607">
        <f t="shared" si="310"/>
        <v>1.7409655969933506</v>
      </c>
      <c r="AH607">
        <f t="shared" si="310"/>
        <v>-3.4692107545533391E-4</v>
      </c>
    </row>
    <row r="608" spans="2:34" x14ac:dyDescent="0.3">
      <c r="B608" s="3">
        <v>170.88</v>
      </c>
      <c r="C608">
        <f t="shared" ref="C608:AH608" si="311">C317/8647.5</f>
        <v>4.4934374096559697</v>
      </c>
      <c r="D608">
        <f t="shared" si="311"/>
        <v>0</v>
      </c>
      <c r="E608">
        <f t="shared" si="311"/>
        <v>5.7739230991616077</v>
      </c>
      <c r="F608">
        <f t="shared" si="311"/>
        <v>4.4304134142815839</v>
      </c>
      <c r="G608">
        <f t="shared" si="311"/>
        <v>3.0694420352703093</v>
      </c>
      <c r="H608">
        <f t="shared" si="311"/>
        <v>1.5471523561723042</v>
      </c>
      <c r="I608">
        <f t="shared" si="311"/>
        <v>3.7930037583116506E-2</v>
      </c>
      <c r="J608">
        <f t="shared" si="311"/>
        <v>6.1732292570106964</v>
      </c>
      <c r="K608">
        <f t="shared" si="311"/>
        <v>4.8098294304712343</v>
      </c>
      <c r="L608">
        <f t="shared" si="311"/>
        <v>3.1395200925122868</v>
      </c>
      <c r="M608">
        <f t="shared" si="311"/>
        <v>1.6685747325816711</v>
      </c>
      <c r="N608">
        <f t="shared" si="311"/>
        <v>4.3018213356461402E-2</v>
      </c>
      <c r="O608">
        <f t="shared" si="311"/>
        <v>7.3576178086152071</v>
      </c>
      <c r="P608">
        <f t="shared" si="311"/>
        <v>5.4886383347788374</v>
      </c>
      <c r="Q608">
        <f t="shared" si="311"/>
        <v>3.7325238508239376</v>
      </c>
      <c r="R608">
        <f t="shared" si="311"/>
        <v>1.9072564324949408</v>
      </c>
      <c r="S608">
        <f t="shared" si="311"/>
        <v>-3.931772188493784E-3</v>
      </c>
      <c r="T608">
        <f t="shared" si="311"/>
        <v>7.6760913558832033</v>
      </c>
      <c r="U608">
        <f t="shared" si="311"/>
        <v>5.8390286209887252</v>
      </c>
      <c r="V608">
        <f t="shared" si="311"/>
        <v>3.7457068516912404</v>
      </c>
      <c r="W608">
        <f t="shared" si="311"/>
        <v>1.9113038450419195</v>
      </c>
      <c r="X608">
        <f t="shared" si="311"/>
        <v>9.7137901127493497E-3</v>
      </c>
      <c r="Y608">
        <f t="shared" si="311"/>
        <v>6.3073720728534255</v>
      </c>
      <c r="Z608">
        <f t="shared" si="311"/>
        <v>4.8311072564324951</v>
      </c>
      <c r="AA608">
        <f t="shared" si="311"/>
        <v>3.2255565192252096</v>
      </c>
      <c r="AB608">
        <f t="shared" si="311"/>
        <v>1.7970511708586296</v>
      </c>
      <c r="AC608">
        <f t="shared" si="311"/>
        <v>1.2836079791847355E-2</v>
      </c>
      <c r="AD608">
        <f t="shared" si="311"/>
        <v>6.3853136744723908</v>
      </c>
      <c r="AE608">
        <f t="shared" si="311"/>
        <v>4.988725065047702</v>
      </c>
      <c r="AF608">
        <f t="shared" si="311"/>
        <v>3.218733738074588</v>
      </c>
      <c r="AG608">
        <f t="shared" si="311"/>
        <v>1.6927435675050593</v>
      </c>
      <c r="AH608">
        <f t="shared" si="311"/>
        <v>3.931772188493784E-3</v>
      </c>
    </row>
    <row r="609" spans="2:34" x14ac:dyDescent="0.3">
      <c r="B609" s="3">
        <v>173.83</v>
      </c>
      <c r="C609">
        <f t="shared" ref="C609:AH609" si="312">C318/8647.5</f>
        <v>4.3935241399248337</v>
      </c>
      <c r="D609">
        <f t="shared" si="312"/>
        <v>0</v>
      </c>
      <c r="E609">
        <f t="shared" si="312"/>
        <v>5.6906620410523274</v>
      </c>
      <c r="F609">
        <f t="shared" si="312"/>
        <v>4.4536571263370917</v>
      </c>
      <c r="G609">
        <f t="shared" si="312"/>
        <v>3.0527898236484532</v>
      </c>
      <c r="H609">
        <f t="shared" si="312"/>
        <v>1.5092223185891875</v>
      </c>
      <c r="I609">
        <f t="shared" si="312"/>
        <v>2.1162185602775368E-2</v>
      </c>
      <c r="J609">
        <f t="shared" si="312"/>
        <v>6.0142237640936687</v>
      </c>
      <c r="K609">
        <f t="shared" si="312"/>
        <v>4.6808904307603356</v>
      </c>
      <c r="L609">
        <f t="shared" si="312"/>
        <v>3.0593813240821048</v>
      </c>
      <c r="M609">
        <f t="shared" si="312"/>
        <v>1.6447528187337381</v>
      </c>
      <c r="N609">
        <f t="shared" si="312"/>
        <v>2.2781150621566926E-2</v>
      </c>
      <c r="O609">
        <f t="shared" si="312"/>
        <v>7.3203816131830006</v>
      </c>
      <c r="P609">
        <f t="shared" si="312"/>
        <v>5.3792425556519223</v>
      </c>
      <c r="Q609">
        <f t="shared" si="312"/>
        <v>3.7298641225787801</v>
      </c>
      <c r="R609">
        <f t="shared" si="312"/>
        <v>1.8466608846487425</v>
      </c>
      <c r="S609">
        <f t="shared" si="312"/>
        <v>4.2786932639491179E-3</v>
      </c>
      <c r="T609">
        <f t="shared" si="312"/>
        <v>7.6021971668112167</v>
      </c>
      <c r="U609">
        <f t="shared" si="312"/>
        <v>5.7536860364267133</v>
      </c>
      <c r="V609">
        <f t="shared" si="312"/>
        <v>3.6792136455623012</v>
      </c>
      <c r="W609">
        <f t="shared" si="312"/>
        <v>1.9072564324949408</v>
      </c>
      <c r="X609">
        <f t="shared" si="312"/>
        <v>1.7924255565192251E-2</v>
      </c>
      <c r="Y609">
        <f t="shared" si="312"/>
        <v>6.2174038739520094</v>
      </c>
      <c r="Z609">
        <f t="shared" si="312"/>
        <v>4.8398959236773633</v>
      </c>
      <c r="AA609">
        <f t="shared" si="312"/>
        <v>3.2575888985255856</v>
      </c>
      <c r="AB609">
        <f t="shared" si="312"/>
        <v>1.7897658282740676</v>
      </c>
      <c r="AC609">
        <f t="shared" si="312"/>
        <v>-1.0291991905174906E-2</v>
      </c>
      <c r="AD609">
        <f t="shared" si="312"/>
        <v>6.3664642960393181</v>
      </c>
      <c r="AE609">
        <f t="shared" si="312"/>
        <v>4.8620988725065049</v>
      </c>
      <c r="AF609">
        <f t="shared" si="312"/>
        <v>3.2659150043365135</v>
      </c>
      <c r="AG609">
        <f t="shared" si="312"/>
        <v>1.7258167100318011</v>
      </c>
      <c r="AH609">
        <f t="shared" si="312"/>
        <v>0</v>
      </c>
    </row>
    <row r="610" spans="2:34" x14ac:dyDescent="0.3">
      <c r="B610" s="3">
        <v>176.78</v>
      </c>
      <c r="C610">
        <f t="shared" ref="C610:AH610" si="313">C319/8647.5</f>
        <v>4.3976871928302979</v>
      </c>
      <c r="D610">
        <f t="shared" si="313"/>
        <v>0</v>
      </c>
      <c r="E610">
        <f t="shared" si="313"/>
        <v>5.7277825961260476</v>
      </c>
      <c r="F610">
        <f t="shared" si="313"/>
        <v>4.3616074009829431</v>
      </c>
      <c r="G610">
        <f t="shared" si="313"/>
        <v>2.9622434229546113</v>
      </c>
      <c r="H610">
        <f t="shared" si="313"/>
        <v>1.4593813240821047</v>
      </c>
      <c r="I610">
        <f t="shared" si="313"/>
        <v>6.5915004336513441E-3</v>
      </c>
      <c r="J610">
        <f t="shared" si="313"/>
        <v>6.012836079791847</v>
      </c>
      <c r="K610">
        <f t="shared" si="313"/>
        <v>4.6477016478751088</v>
      </c>
      <c r="L610">
        <f t="shared" si="313"/>
        <v>3.0300086730268863</v>
      </c>
      <c r="M610">
        <f t="shared" si="313"/>
        <v>1.5929459381324083</v>
      </c>
      <c r="N610">
        <f t="shared" si="313"/>
        <v>6.3602197166811219E-3</v>
      </c>
      <c r="O610">
        <f t="shared" si="313"/>
        <v>7.3077768141081236</v>
      </c>
      <c r="P610">
        <f t="shared" si="313"/>
        <v>5.3548424400115637</v>
      </c>
      <c r="Q610">
        <f t="shared" si="313"/>
        <v>3.7044232437120557</v>
      </c>
      <c r="R610">
        <f t="shared" si="313"/>
        <v>1.9516623301532234</v>
      </c>
      <c r="S610">
        <f t="shared" si="313"/>
        <v>-1.861809771610292E-2</v>
      </c>
      <c r="T610">
        <f t="shared" si="313"/>
        <v>7.5786065336802544</v>
      </c>
      <c r="U610">
        <f t="shared" si="313"/>
        <v>5.7238508239375543</v>
      </c>
      <c r="V610">
        <f t="shared" si="313"/>
        <v>3.6249783174327841</v>
      </c>
      <c r="W610">
        <f t="shared" si="313"/>
        <v>1.8453888407054062</v>
      </c>
      <c r="X610">
        <f t="shared" si="313"/>
        <v>-3.3535703960682279E-3</v>
      </c>
      <c r="Y610">
        <f t="shared" si="313"/>
        <v>6.0901994796183869</v>
      </c>
      <c r="Z610">
        <f t="shared" si="313"/>
        <v>4.8257877999421801</v>
      </c>
      <c r="AA610">
        <f t="shared" si="313"/>
        <v>3.2335357039606825</v>
      </c>
      <c r="AB610">
        <f t="shared" si="313"/>
        <v>1.802601908065915</v>
      </c>
      <c r="AC610">
        <f t="shared" si="313"/>
        <v>-1.5727088753975136E-2</v>
      </c>
      <c r="AD610">
        <f t="shared" si="313"/>
        <v>6.2500144550448109</v>
      </c>
      <c r="AE610">
        <f t="shared" si="313"/>
        <v>4.7879734027175482</v>
      </c>
      <c r="AF610">
        <f t="shared" si="313"/>
        <v>3.2408210465452445</v>
      </c>
      <c r="AG610">
        <f t="shared" si="313"/>
        <v>1.6928592078635443</v>
      </c>
      <c r="AH610">
        <f t="shared" si="313"/>
        <v>-3.7004914715235617E-3</v>
      </c>
    </row>
    <row r="611" spans="2:34" x14ac:dyDescent="0.3">
      <c r="B611" s="3">
        <v>179.73</v>
      </c>
      <c r="C611">
        <f t="shared" ref="C611:AH611" si="314">C320/8647.5</f>
        <v>4.3847354726799654</v>
      </c>
      <c r="D611">
        <f t="shared" si="314"/>
        <v>0</v>
      </c>
      <c r="E611">
        <f t="shared" si="314"/>
        <v>5.6461405030355598</v>
      </c>
      <c r="F611">
        <f t="shared" si="314"/>
        <v>4.3650766117374964</v>
      </c>
      <c r="G611">
        <f t="shared" si="314"/>
        <v>2.9658282740676496</v>
      </c>
      <c r="H611">
        <f t="shared" si="314"/>
        <v>1.4625036137612026</v>
      </c>
      <c r="I611">
        <f t="shared" si="314"/>
        <v>1.5842729112460249E-2</v>
      </c>
      <c r="J611">
        <f t="shared" si="314"/>
        <v>6.0538884070540622</v>
      </c>
      <c r="K611">
        <f t="shared" si="314"/>
        <v>4.5554206418039893</v>
      </c>
      <c r="L611">
        <f t="shared" si="314"/>
        <v>3.0304712344608267</v>
      </c>
      <c r="M611">
        <f t="shared" si="314"/>
        <v>1.5954900260190807</v>
      </c>
      <c r="N611">
        <f t="shared" si="314"/>
        <v>1.6420930904885805E-2</v>
      </c>
      <c r="O611">
        <f t="shared" si="314"/>
        <v>7.1379011274934951</v>
      </c>
      <c r="P611">
        <f t="shared" si="314"/>
        <v>5.3489447817288234</v>
      </c>
      <c r="Q611">
        <f t="shared" si="314"/>
        <v>3.6511130384504193</v>
      </c>
      <c r="R611">
        <f t="shared" si="314"/>
        <v>1.8891008962127782</v>
      </c>
      <c r="S611">
        <f t="shared" si="314"/>
        <v>-1.2720439433362244E-2</v>
      </c>
      <c r="T611">
        <f t="shared" si="314"/>
        <v>7.5059843885516049</v>
      </c>
      <c r="U611">
        <f t="shared" si="314"/>
        <v>5.7200346921075456</v>
      </c>
      <c r="V611">
        <f t="shared" si="314"/>
        <v>3.6573576178086151</v>
      </c>
      <c r="W611">
        <f t="shared" si="314"/>
        <v>1.8435385949696443</v>
      </c>
      <c r="X611">
        <f t="shared" si="314"/>
        <v>9.8294304712344613E-3</v>
      </c>
      <c r="Y611">
        <f t="shared" si="314"/>
        <v>6.2209887250650473</v>
      </c>
      <c r="Z611">
        <f t="shared" si="314"/>
        <v>4.776525007227522</v>
      </c>
      <c r="AA611">
        <f t="shared" si="314"/>
        <v>3.1784908933217695</v>
      </c>
      <c r="AB611">
        <f t="shared" si="314"/>
        <v>1.7599306157849088</v>
      </c>
      <c r="AC611">
        <f t="shared" si="314"/>
        <v>-3.469210754553339E-3</v>
      </c>
      <c r="AD611">
        <f t="shared" si="314"/>
        <v>6.2848222029488294</v>
      </c>
      <c r="AE611">
        <f t="shared" si="314"/>
        <v>4.7894767273778545</v>
      </c>
      <c r="AF611">
        <f t="shared" si="314"/>
        <v>3.251113038450419</v>
      </c>
      <c r="AG611">
        <f t="shared" si="314"/>
        <v>1.6633709164498409</v>
      </c>
      <c r="AH611">
        <f t="shared" si="314"/>
        <v>6.013298641225788E-3</v>
      </c>
    </row>
    <row r="612" spans="2:34" x14ac:dyDescent="0.3">
      <c r="B612" s="3">
        <v>182.68</v>
      </c>
      <c r="C612">
        <f t="shared" ref="C612:AH612" si="315">C321/8647.5</f>
        <v>4.3927146574154383</v>
      </c>
      <c r="D612">
        <f t="shared" si="315"/>
        <v>0</v>
      </c>
      <c r="E612">
        <f t="shared" si="315"/>
        <v>5.6575888985255851</v>
      </c>
      <c r="F612">
        <f t="shared" si="315"/>
        <v>4.3524718126626194</v>
      </c>
      <c r="G612">
        <f t="shared" si="315"/>
        <v>2.9644405897658284</v>
      </c>
      <c r="H612">
        <f t="shared" si="315"/>
        <v>1.4941890719861231</v>
      </c>
      <c r="I612">
        <f t="shared" si="315"/>
        <v>2.0005782017924256E-2</v>
      </c>
      <c r="J612">
        <f t="shared" si="315"/>
        <v>5.950274645851402</v>
      </c>
      <c r="K612">
        <f t="shared" si="315"/>
        <v>4.5897658282740679</v>
      </c>
      <c r="L612">
        <f t="shared" si="315"/>
        <v>2.9753107834634287</v>
      </c>
      <c r="M612">
        <f t="shared" si="315"/>
        <v>1.5989592367736341</v>
      </c>
      <c r="N612">
        <f t="shared" si="315"/>
        <v>1.5380167678519803E-2</v>
      </c>
      <c r="O612">
        <f t="shared" si="315"/>
        <v>7.181266261925412</v>
      </c>
      <c r="P612">
        <f t="shared" si="315"/>
        <v>5.373113616652212</v>
      </c>
      <c r="Q612">
        <f t="shared" si="315"/>
        <v>3.6855738652789825</v>
      </c>
      <c r="R612">
        <f t="shared" si="315"/>
        <v>1.8799653078924545</v>
      </c>
      <c r="S612">
        <f t="shared" si="315"/>
        <v>1.503324660306447E-2</v>
      </c>
      <c r="T612">
        <f t="shared" si="315"/>
        <v>7.5028620988725061</v>
      </c>
      <c r="U612">
        <f t="shared" si="315"/>
        <v>5.6543509684880027</v>
      </c>
      <c r="V612">
        <f t="shared" si="315"/>
        <v>3.6770164787510842</v>
      </c>
      <c r="W612">
        <f t="shared" si="315"/>
        <v>1.8677074298930327</v>
      </c>
      <c r="X612">
        <f t="shared" si="315"/>
        <v>3.434518647007806E-2</v>
      </c>
      <c r="Y612">
        <f t="shared" si="315"/>
        <v>6.0915871639202077</v>
      </c>
      <c r="Z612">
        <f t="shared" si="315"/>
        <v>4.7828852269442033</v>
      </c>
      <c r="AA612">
        <f t="shared" si="315"/>
        <v>3.238276958658572</v>
      </c>
      <c r="AB612">
        <f t="shared" si="315"/>
        <v>1.7573865278982366</v>
      </c>
      <c r="AC612">
        <f t="shared" si="315"/>
        <v>7.1697022260769011E-3</v>
      </c>
      <c r="AD612">
        <f t="shared" si="315"/>
        <v>6.2586874819311937</v>
      </c>
      <c r="AE612">
        <f t="shared" si="315"/>
        <v>4.7760624457935821</v>
      </c>
      <c r="AF612">
        <f t="shared" si="315"/>
        <v>3.1919051749060423</v>
      </c>
      <c r="AG612">
        <f t="shared" si="315"/>
        <v>1.6943625325238507</v>
      </c>
      <c r="AH612">
        <f t="shared" si="315"/>
        <v>-1.3876843018213356E-3</v>
      </c>
    </row>
    <row r="613" spans="2:34" x14ac:dyDescent="0.3">
      <c r="B613" s="3">
        <v>190.72</v>
      </c>
      <c r="C613">
        <f t="shared" ref="C613:AH613" si="316">C322/8647.5</f>
        <v>4.4131830008673028</v>
      </c>
      <c r="D613">
        <f t="shared" si="316"/>
        <v>0</v>
      </c>
      <c r="E613">
        <f t="shared" si="316"/>
        <v>5.5324660306446951</v>
      </c>
      <c r="F613">
        <f t="shared" si="316"/>
        <v>4.3365134431916736</v>
      </c>
      <c r="G613">
        <f t="shared" si="316"/>
        <v>2.9424689216536573</v>
      </c>
      <c r="H613">
        <f t="shared" si="316"/>
        <v>1.4152067071407921</v>
      </c>
      <c r="I613">
        <f t="shared" si="316"/>
        <v>4.1630529054640071E-3</v>
      </c>
      <c r="J613">
        <f t="shared" si="316"/>
        <v>5.9462272333044233</v>
      </c>
      <c r="K613">
        <f t="shared" si="316"/>
        <v>4.5621277825961259</v>
      </c>
      <c r="L613">
        <f t="shared" si="316"/>
        <v>2.9497542642382193</v>
      </c>
      <c r="M613">
        <f t="shared" si="316"/>
        <v>1.5721306736050882</v>
      </c>
      <c r="N613">
        <f t="shared" si="316"/>
        <v>1.7230413414281585E-2</v>
      </c>
      <c r="O613">
        <f t="shared" si="316"/>
        <v>7.2292570106967329</v>
      </c>
      <c r="P613">
        <f t="shared" si="316"/>
        <v>5.3328707718993931</v>
      </c>
      <c r="Q613">
        <f t="shared" si="316"/>
        <v>3.6168834923388262</v>
      </c>
      <c r="R613">
        <f t="shared" si="316"/>
        <v>1.8859786065336803</v>
      </c>
      <c r="S613">
        <f t="shared" si="316"/>
        <v>-1.3645562301243135E-2</v>
      </c>
      <c r="T613">
        <f t="shared" si="316"/>
        <v>7.4498988146863256</v>
      </c>
      <c r="U613">
        <f t="shared" si="316"/>
        <v>5.7541485978606532</v>
      </c>
      <c r="V613">
        <f t="shared" si="316"/>
        <v>3.615495808037005</v>
      </c>
      <c r="W613">
        <f t="shared" si="316"/>
        <v>1.8448106389129806</v>
      </c>
      <c r="X613">
        <f t="shared" si="316"/>
        <v>-2.5440878866724486E-3</v>
      </c>
      <c r="Y613">
        <f t="shared" si="316"/>
        <v>6.1602775368603639</v>
      </c>
      <c r="Z613">
        <f t="shared" si="316"/>
        <v>4.7505059265683727</v>
      </c>
      <c r="AA613">
        <f t="shared" si="316"/>
        <v>3.2050881757733447</v>
      </c>
      <c r="AB613">
        <f t="shared" si="316"/>
        <v>1.7568083261058109</v>
      </c>
      <c r="AC613">
        <f t="shared" si="316"/>
        <v>-1.9543220583983809E-2</v>
      </c>
      <c r="AD613">
        <f t="shared" si="316"/>
        <v>6.2778837814397228</v>
      </c>
      <c r="AE613">
        <f t="shared" si="316"/>
        <v>4.7832321480196587</v>
      </c>
      <c r="AF613">
        <f t="shared" si="316"/>
        <v>3.2019658860942468</v>
      </c>
      <c r="AG613">
        <f t="shared" si="316"/>
        <v>1.6959814975426424</v>
      </c>
      <c r="AH613">
        <f t="shared" si="316"/>
        <v>1.6189650187915584E-3</v>
      </c>
    </row>
    <row r="614" spans="2:34" x14ac:dyDescent="0.3">
      <c r="B614" s="3">
        <v>197.87</v>
      </c>
      <c r="C614">
        <f t="shared" ref="C614:AH614" si="317">C323/8647.5</f>
        <v>4.2005203816131829</v>
      </c>
      <c r="D614">
        <f t="shared" si="317"/>
        <v>0</v>
      </c>
      <c r="E614">
        <f t="shared" si="317"/>
        <v>5.5152356172304131</v>
      </c>
      <c r="F614">
        <f t="shared" si="317"/>
        <v>4.2535993061578488</v>
      </c>
      <c r="G614">
        <f t="shared" si="317"/>
        <v>2.8256721595836947</v>
      </c>
      <c r="H614">
        <f t="shared" si="317"/>
        <v>1.3872217403873952</v>
      </c>
      <c r="I614">
        <f t="shared" si="317"/>
        <v>-1.1217114773055797E-2</v>
      </c>
      <c r="J614">
        <f t="shared" si="317"/>
        <v>5.7068516912402432</v>
      </c>
      <c r="K614">
        <f t="shared" si="317"/>
        <v>4.4164209309048861</v>
      </c>
      <c r="L614">
        <f t="shared" si="317"/>
        <v>2.8690372940156115</v>
      </c>
      <c r="M614">
        <f t="shared" si="317"/>
        <v>1.5296906620410524</v>
      </c>
      <c r="N614">
        <f t="shared" si="317"/>
        <v>1.4686325527609135E-2</v>
      </c>
      <c r="O614">
        <f t="shared" si="317"/>
        <v>6.9924255565192253</v>
      </c>
      <c r="P614">
        <f t="shared" si="317"/>
        <v>5.1073720728534262</v>
      </c>
      <c r="Q614">
        <f t="shared" si="317"/>
        <v>3.5522405319456491</v>
      </c>
      <c r="R614">
        <f t="shared" si="317"/>
        <v>1.7787799942179821</v>
      </c>
      <c r="S614">
        <f t="shared" si="317"/>
        <v>-9.5981497542642381E-3</v>
      </c>
      <c r="T614">
        <f t="shared" si="317"/>
        <v>7.181266261925412</v>
      </c>
      <c r="U614">
        <f t="shared" si="317"/>
        <v>5.4270020237062733</v>
      </c>
      <c r="V614">
        <f t="shared" si="317"/>
        <v>3.505637467476149</v>
      </c>
      <c r="W614">
        <f t="shared" si="317"/>
        <v>1.782943047123446</v>
      </c>
      <c r="X614">
        <f t="shared" si="317"/>
        <v>-1.156403584851113E-4</v>
      </c>
      <c r="Y614">
        <f t="shared" si="317"/>
        <v>5.9193986701358776</v>
      </c>
      <c r="Z614">
        <f t="shared" si="317"/>
        <v>4.596819890141659</v>
      </c>
      <c r="AA614">
        <f t="shared" si="317"/>
        <v>3.1203237930037582</v>
      </c>
      <c r="AB614">
        <f t="shared" si="317"/>
        <v>1.6784041630529054</v>
      </c>
      <c r="AC614">
        <f t="shared" si="317"/>
        <v>-5.435096848800231E-3</v>
      </c>
      <c r="AD614">
        <f t="shared" si="317"/>
        <v>6.0860364267129228</v>
      </c>
      <c r="AE614">
        <f t="shared" si="317"/>
        <v>4.6815842729112465</v>
      </c>
      <c r="AF614">
        <f t="shared" si="317"/>
        <v>3.0815842729112459</v>
      </c>
      <c r="AG614">
        <f t="shared" si="317"/>
        <v>1.6390864411679675</v>
      </c>
      <c r="AH614">
        <f t="shared" si="317"/>
        <v>7.516623301532235E-3</v>
      </c>
    </row>
    <row r="615" spans="2:34" x14ac:dyDescent="0.3">
      <c r="B615" s="3">
        <v>202.87</v>
      </c>
      <c r="C615">
        <f t="shared" ref="C615:AH615" si="318">C324/8647.5</f>
        <v>4.2613472101763517</v>
      </c>
      <c r="D615">
        <f t="shared" si="318"/>
        <v>0</v>
      </c>
      <c r="E615">
        <f t="shared" si="318"/>
        <v>5.4340560855738653</v>
      </c>
      <c r="F615">
        <f t="shared" si="318"/>
        <v>4.2081526452732003</v>
      </c>
      <c r="G615">
        <f t="shared" si="318"/>
        <v>2.8745880312228969</v>
      </c>
      <c r="H615">
        <f t="shared" si="318"/>
        <v>1.4248048568950564</v>
      </c>
      <c r="I615">
        <f t="shared" si="318"/>
        <v>-1.5264527320034691E-2</v>
      </c>
      <c r="J615">
        <f t="shared" si="318"/>
        <v>5.7584272911246028</v>
      </c>
      <c r="K615">
        <f t="shared" si="318"/>
        <v>4.4300664932061293</v>
      </c>
      <c r="L615">
        <f t="shared" si="318"/>
        <v>2.8864989881468635</v>
      </c>
      <c r="M615">
        <f t="shared" si="318"/>
        <v>1.5277247759468053</v>
      </c>
      <c r="N615">
        <f t="shared" si="318"/>
        <v>2.208730847065626E-2</v>
      </c>
      <c r="O615">
        <f t="shared" si="318"/>
        <v>6.9248915871639198</v>
      </c>
      <c r="P615">
        <f t="shared" si="318"/>
        <v>5.1508528476438276</v>
      </c>
      <c r="Q615">
        <f t="shared" si="318"/>
        <v>3.5203237930037585</v>
      </c>
      <c r="R615">
        <f t="shared" si="318"/>
        <v>1.7939288811795318</v>
      </c>
      <c r="S615">
        <f t="shared" si="318"/>
        <v>-8.0948250939577911E-3</v>
      </c>
      <c r="T615">
        <f t="shared" si="318"/>
        <v>7.1900549291702802</v>
      </c>
      <c r="U615">
        <f t="shared" si="318"/>
        <v>5.3987857762359059</v>
      </c>
      <c r="V615">
        <f t="shared" si="318"/>
        <v>3.5189361087019368</v>
      </c>
      <c r="W615">
        <f t="shared" si="318"/>
        <v>1.8035270309337958</v>
      </c>
      <c r="X615">
        <f t="shared" si="318"/>
        <v>-2.4284475281873374E-3</v>
      </c>
      <c r="Y615">
        <f t="shared" si="318"/>
        <v>5.9634576467187053</v>
      </c>
      <c r="Z615">
        <f t="shared" si="318"/>
        <v>4.5763515466897946</v>
      </c>
      <c r="AA615">
        <f t="shared" si="318"/>
        <v>3.0684012720439435</v>
      </c>
      <c r="AB615">
        <f t="shared" si="318"/>
        <v>1.7032668401272044</v>
      </c>
      <c r="AC615">
        <f t="shared" si="318"/>
        <v>-1.1564035848511131E-3</v>
      </c>
      <c r="AD615">
        <f t="shared" si="318"/>
        <v>6.0105232726221454</v>
      </c>
      <c r="AE615">
        <f t="shared" si="318"/>
        <v>4.6265394622723335</v>
      </c>
      <c r="AF615">
        <f t="shared" si="318"/>
        <v>3.0501300954032957</v>
      </c>
      <c r="AG615">
        <f t="shared" si="318"/>
        <v>1.6024284475281874</v>
      </c>
      <c r="AH615">
        <f t="shared" si="318"/>
        <v>1.965886094246892E-3</v>
      </c>
    </row>
    <row r="616" spans="2:34" x14ac:dyDescent="0.3">
      <c r="B616" s="3">
        <v>207.87</v>
      </c>
      <c r="C616">
        <f t="shared" ref="C616:AH616" si="319">C325/8647.5</f>
        <v>4.3232148019658858</v>
      </c>
      <c r="D616">
        <f t="shared" si="319"/>
        <v>0</v>
      </c>
      <c r="E616">
        <f t="shared" si="319"/>
        <v>5.5100318010985836</v>
      </c>
      <c r="F616">
        <f t="shared" si="319"/>
        <v>4.2384504191962993</v>
      </c>
      <c r="G616">
        <f t="shared" si="319"/>
        <v>2.8883492338826251</v>
      </c>
      <c r="H616">
        <f t="shared" si="319"/>
        <v>1.4449262792714657</v>
      </c>
      <c r="I616">
        <f t="shared" si="319"/>
        <v>-3.4692107545533391E-4</v>
      </c>
      <c r="J616">
        <f t="shared" si="319"/>
        <v>5.6958658571841569</v>
      </c>
      <c r="K616">
        <f t="shared" si="319"/>
        <v>4.5258167100318012</v>
      </c>
      <c r="L616">
        <f t="shared" si="319"/>
        <v>2.9400404741254698</v>
      </c>
      <c r="M616">
        <f t="shared" si="319"/>
        <v>1.5776814108123736</v>
      </c>
      <c r="N616">
        <f t="shared" si="319"/>
        <v>3.0644694998554496E-2</v>
      </c>
      <c r="O616">
        <f t="shared" si="319"/>
        <v>6.9240821046545244</v>
      </c>
      <c r="P616">
        <f t="shared" si="319"/>
        <v>5.1612604799074875</v>
      </c>
      <c r="Q616">
        <f t="shared" si="319"/>
        <v>3.5432205839838105</v>
      </c>
      <c r="R616">
        <f t="shared" si="319"/>
        <v>1.7812084417461693</v>
      </c>
      <c r="S616">
        <f t="shared" si="319"/>
        <v>2.4284475281873374E-3</v>
      </c>
      <c r="T616">
        <f t="shared" si="319"/>
        <v>7.1994217982075748</v>
      </c>
      <c r="U616">
        <f t="shared" si="319"/>
        <v>5.4574154379878577</v>
      </c>
      <c r="V616">
        <f t="shared" si="319"/>
        <v>3.5166233015322348</v>
      </c>
      <c r="W616">
        <f t="shared" si="319"/>
        <v>1.7956634865568084</v>
      </c>
      <c r="X616">
        <f t="shared" si="319"/>
        <v>1.3876843018213356E-2</v>
      </c>
      <c r="Y616">
        <f t="shared" si="319"/>
        <v>5.9508528476438274</v>
      </c>
      <c r="Z616">
        <f t="shared" si="319"/>
        <v>4.5913847932928595</v>
      </c>
      <c r="AA616">
        <f t="shared" si="319"/>
        <v>3.1200925122867882</v>
      </c>
      <c r="AB616">
        <f t="shared" si="319"/>
        <v>1.7303266840127205</v>
      </c>
      <c r="AC616">
        <f t="shared" si="319"/>
        <v>6.5915004336513441E-3</v>
      </c>
      <c r="AD616">
        <f t="shared" si="319"/>
        <v>6.0472969066204101</v>
      </c>
      <c r="AE616">
        <f t="shared" si="319"/>
        <v>4.6413414281584275</v>
      </c>
      <c r="AF616">
        <f t="shared" si="319"/>
        <v>3.083665799363978</v>
      </c>
      <c r="AG616">
        <f t="shared" si="319"/>
        <v>1.6241688349233883</v>
      </c>
      <c r="AH616">
        <f t="shared" si="319"/>
        <v>-6.1289389997108987E-3</v>
      </c>
    </row>
    <row r="617" spans="2:34" x14ac:dyDescent="0.3">
      <c r="B617" s="3">
        <v>212.87</v>
      </c>
      <c r="C617">
        <f t="shared" ref="C617:AH617" si="320">C326/8647.5</f>
        <v>4.3117664064758605</v>
      </c>
      <c r="D617">
        <f t="shared" si="320"/>
        <v>0</v>
      </c>
      <c r="E617">
        <f t="shared" si="320"/>
        <v>5.4660884648742414</v>
      </c>
      <c r="F617">
        <f t="shared" si="320"/>
        <v>4.2638912980630241</v>
      </c>
      <c r="G617">
        <f t="shared" si="320"/>
        <v>2.8690372940156115</v>
      </c>
      <c r="H617">
        <f t="shared" si="320"/>
        <v>1.4123156981786644</v>
      </c>
      <c r="I617">
        <f t="shared" si="320"/>
        <v>-2.6597282451575601E-3</v>
      </c>
      <c r="J617">
        <f t="shared" si="320"/>
        <v>5.7810928013876843</v>
      </c>
      <c r="K617">
        <f t="shared" si="320"/>
        <v>4.4703093379589474</v>
      </c>
      <c r="L617">
        <f t="shared" si="320"/>
        <v>2.8285631685458226</v>
      </c>
      <c r="M617">
        <f t="shared" si="320"/>
        <v>1.5765250072275223</v>
      </c>
      <c r="N617">
        <f t="shared" si="320"/>
        <v>1.4339404452153802E-2</v>
      </c>
      <c r="O617">
        <f t="shared" si="320"/>
        <v>6.9903440300664936</v>
      </c>
      <c r="P617">
        <f t="shared" si="320"/>
        <v>5.1721306736050883</v>
      </c>
      <c r="Q617">
        <f t="shared" si="320"/>
        <v>3.5347788378143972</v>
      </c>
      <c r="R617">
        <f t="shared" si="320"/>
        <v>1.7743856605955479</v>
      </c>
      <c r="S617">
        <f t="shared" si="320"/>
        <v>1.0060711188204683E-2</v>
      </c>
      <c r="T617">
        <f t="shared" si="320"/>
        <v>7.1100318010985832</v>
      </c>
      <c r="U617">
        <f t="shared" si="320"/>
        <v>5.475686614628505</v>
      </c>
      <c r="V617">
        <f t="shared" si="320"/>
        <v>3.4998554495518936</v>
      </c>
      <c r="W617">
        <f t="shared" si="320"/>
        <v>1.7857184157270887</v>
      </c>
      <c r="X617">
        <f t="shared" si="320"/>
        <v>1.6999132697311362E-2</v>
      </c>
      <c r="Y617">
        <f t="shared" si="320"/>
        <v>5.9698178664353856</v>
      </c>
      <c r="Z617">
        <f t="shared" si="320"/>
        <v>4.531598727956057</v>
      </c>
      <c r="AA617">
        <f t="shared" si="320"/>
        <v>3.1413703382480485</v>
      </c>
      <c r="AB617">
        <f t="shared" si="320"/>
        <v>1.7167967620699625</v>
      </c>
      <c r="AC617">
        <f t="shared" si="320"/>
        <v>-1.6074009829430472E-2</v>
      </c>
      <c r="AD617">
        <f t="shared" si="320"/>
        <v>6.0936686903729402</v>
      </c>
      <c r="AE617">
        <f t="shared" si="320"/>
        <v>4.6029488291413703</v>
      </c>
      <c r="AF617">
        <f t="shared" si="320"/>
        <v>3.0630818155536281</v>
      </c>
      <c r="AG617">
        <f t="shared" si="320"/>
        <v>1.5806880601329865</v>
      </c>
      <c r="AH617">
        <f t="shared" si="320"/>
        <v>-7.6322636600173457E-3</v>
      </c>
    </row>
    <row r="618" spans="2:34" x14ac:dyDescent="0.3">
      <c r="B618" s="3">
        <v>217.87</v>
      </c>
      <c r="C618">
        <f t="shared" ref="C618:AH618" si="321">C327/8647.5</f>
        <v>4.3625325238508239</v>
      </c>
      <c r="D618">
        <f t="shared" si="321"/>
        <v>0</v>
      </c>
      <c r="E618">
        <f t="shared" si="321"/>
        <v>5.5315409077768143</v>
      </c>
      <c r="F618">
        <f t="shared" si="321"/>
        <v>4.2470078057241976</v>
      </c>
      <c r="G618">
        <f t="shared" si="321"/>
        <v>2.8556230124313386</v>
      </c>
      <c r="H618">
        <f t="shared" si="321"/>
        <v>1.388146863255276</v>
      </c>
      <c r="I618">
        <f t="shared" si="321"/>
        <v>5.2038161318300087E-3</v>
      </c>
      <c r="J618">
        <f t="shared" si="321"/>
        <v>5.7554206418039895</v>
      </c>
      <c r="K618">
        <f t="shared" si="321"/>
        <v>4.4545822492049725</v>
      </c>
      <c r="L618">
        <f t="shared" si="321"/>
        <v>2.8926279271465742</v>
      </c>
      <c r="M618">
        <f t="shared" si="321"/>
        <v>1.6116796762069963</v>
      </c>
      <c r="N618">
        <f t="shared" si="321"/>
        <v>3.6311072564324948E-2</v>
      </c>
      <c r="O618">
        <f t="shared" si="321"/>
        <v>6.9894189071986119</v>
      </c>
      <c r="P618">
        <f t="shared" si="321"/>
        <v>5.1646140503035562</v>
      </c>
      <c r="Q618">
        <f t="shared" si="321"/>
        <v>3.5410234171725934</v>
      </c>
      <c r="R618">
        <f t="shared" si="321"/>
        <v>1.8163631107256433</v>
      </c>
      <c r="S618">
        <f t="shared" si="321"/>
        <v>1.4801965886094247E-2</v>
      </c>
      <c r="T618">
        <f t="shared" si="321"/>
        <v>7.1382480485689506</v>
      </c>
      <c r="U618">
        <f t="shared" si="321"/>
        <v>5.465741543798786</v>
      </c>
      <c r="V618">
        <f t="shared" si="321"/>
        <v>3.5858918762648164</v>
      </c>
      <c r="W618">
        <f t="shared" si="321"/>
        <v>1.7598149754264238</v>
      </c>
      <c r="X618">
        <f t="shared" si="321"/>
        <v>2.9141370338248047E-2</v>
      </c>
      <c r="Y618">
        <f t="shared" si="321"/>
        <v>5.8911824226655103</v>
      </c>
      <c r="Z618">
        <f t="shared" si="321"/>
        <v>4.6545244290257299</v>
      </c>
      <c r="AA618">
        <f t="shared" si="321"/>
        <v>3.0777681410812372</v>
      </c>
      <c r="AB618">
        <f t="shared" si="321"/>
        <v>1.6846487424111014</v>
      </c>
      <c r="AC618">
        <f t="shared" si="321"/>
        <v>5.8976582827406764E-3</v>
      </c>
      <c r="AD618">
        <f t="shared" si="321"/>
        <v>6.0737785487135012</v>
      </c>
      <c r="AE618">
        <f t="shared" si="321"/>
        <v>4.5784330731425271</v>
      </c>
      <c r="AF618">
        <f t="shared" si="321"/>
        <v>3.0618097716102919</v>
      </c>
      <c r="AG618">
        <f t="shared" si="321"/>
        <v>1.6233593524139924</v>
      </c>
      <c r="AH618">
        <f t="shared" si="321"/>
        <v>3.2379300375831167E-3</v>
      </c>
    </row>
    <row r="619" spans="2:34" x14ac:dyDescent="0.3">
      <c r="B619" s="3">
        <v>222.87</v>
      </c>
      <c r="C619">
        <f t="shared" ref="C619:AH619" si="322">C328/8647.5</f>
        <v>4.3394044521538016</v>
      </c>
      <c r="D619">
        <f t="shared" si="322"/>
        <v>0</v>
      </c>
      <c r="E619">
        <f t="shared" si="322"/>
        <v>5.493148308759757</v>
      </c>
      <c r="F619">
        <f t="shared" si="322"/>
        <v>4.2744145706851695</v>
      </c>
      <c r="G619">
        <f t="shared" si="322"/>
        <v>2.8833766984677651</v>
      </c>
      <c r="H619">
        <f t="shared" si="322"/>
        <v>1.3916160740098293</v>
      </c>
      <c r="I619">
        <f t="shared" si="322"/>
        <v>-1.3761202659728244E-2</v>
      </c>
      <c r="J619">
        <f t="shared" si="322"/>
        <v>5.7151777970511706</v>
      </c>
      <c r="K619">
        <f t="shared" si="322"/>
        <v>4.4949407343162759</v>
      </c>
      <c r="L619">
        <f t="shared" si="322"/>
        <v>2.8657993639780281</v>
      </c>
      <c r="M619">
        <f t="shared" si="322"/>
        <v>1.5700491471523561</v>
      </c>
      <c r="N619">
        <f t="shared" si="322"/>
        <v>1.5727088753975136E-2</v>
      </c>
      <c r="O619">
        <f t="shared" si="322"/>
        <v>6.9260479907487715</v>
      </c>
      <c r="P619">
        <f t="shared" si="322"/>
        <v>5.0872506504770163</v>
      </c>
      <c r="Q619">
        <f t="shared" si="322"/>
        <v>3.5308470656259034</v>
      </c>
      <c r="R619">
        <f t="shared" si="322"/>
        <v>1.8023706273489448</v>
      </c>
      <c r="S619">
        <f t="shared" si="322"/>
        <v>-1.1332755131540908E-2</v>
      </c>
      <c r="T619">
        <f t="shared" si="322"/>
        <v>7.1152356172304136</v>
      </c>
      <c r="U619">
        <f t="shared" si="322"/>
        <v>5.3873373807458806</v>
      </c>
      <c r="V619">
        <f t="shared" si="322"/>
        <v>3.5199768719283031</v>
      </c>
      <c r="W619">
        <f t="shared" si="322"/>
        <v>1.7875686614628505</v>
      </c>
      <c r="X619">
        <f t="shared" si="322"/>
        <v>-4.2786932639491179E-3</v>
      </c>
      <c r="Y619">
        <f t="shared" si="322"/>
        <v>5.9143104943625326</v>
      </c>
      <c r="Z619">
        <f t="shared" si="322"/>
        <v>4.6032957502168257</v>
      </c>
      <c r="AA619">
        <f t="shared" si="322"/>
        <v>3.0749927724775947</v>
      </c>
      <c r="AB619">
        <f t="shared" si="322"/>
        <v>1.7176062445793583</v>
      </c>
      <c r="AC619">
        <f t="shared" si="322"/>
        <v>-4.6256143394044526E-3</v>
      </c>
      <c r="AD619">
        <f t="shared" si="322"/>
        <v>6.0027753686036425</v>
      </c>
      <c r="AE619">
        <f t="shared" si="322"/>
        <v>4.6257299797629372</v>
      </c>
      <c r="AF619">
        <f t="shared" si="322"/>
        <v>3.0930326684012721</v>
      </c>
      <c r="AG619">
        <f t="shared" si="322"/>
        <v>1.627984966753397</v>
      </c>
      <c r="AH619">
        <f t="shared" si="322"/>
        <v>1.5611448395490026E-2</v>
      </c>
    </row>
    <row r="620" spans="2:34" x14ac:dyDescent="0.3">
      <c r="B620" s="3">
        <v>227.87</v>
      </c>
      <c r="C620">
        <f t="shared" ref="C620:AH620" si="323">C329/8647.5</f>
        <v>4.3576756287944489</v>
      </c>
      <c r="D620">
        <f t="shared" si="323"/>
        <v>0</v>
      </c>
      <c r="E620">
        <f t="shared" si="323"/>
        <v>5.518126626192541</v>
      </c>
      <c r="F620">
        <f t="shared" si="323"/>
        <v>4.3008962127782597</v>
      </c>
      <c r="G620">
        <f t="shared" si="323"/>
        <v>2.886267707429893</v>
      </c>
      <c r="H620">
        <f t="shared" si="323"/>
        <v>1.4147441457068517</v>
      </c>
      <c r="I620">
        <f t="shared" si="323"/>
        <v>-3.931772188493784E-3</v>
      </c>
      <c r="J620">
        <f t="shared" si="323"/>
        <v>5.8060711188204683</v>
      </c>
      <c r="K620">
        <f t="shared" si="323"/>
        <v>4.5039606822781151</v>
      </c>
      <c r="L620">
        <f t="shared" si="323"/>
        <v>2.9099739809193408</v>
      </c>
      <c r="M620">
        <f t="shared" si="323"/>
        <v>1.6</v>
      </c>
      <c r="N620">
        <f t="shared" si="323"/>
        <v>1.2604799074877132E-2</v>
      </c>
      <c r="O620">
        <f t="shared" si="323"/>
        <v>7.0562590344030065</v>
      </c>
      <c r="P620">
        <f t="shared" si="323"/>
        <v>5.1453021104365426</v>
      </c>
      <c r="Q620">
        <f t="shared" si="323"/>
        <v>3.5082971957213069</v>
      </c>
      <c r="R620">
        <f t="shared" si="323"/>
        <v>1.8694420352703094</v>
      </c>
      <c r="S620">
        <f t="shared" si="323"/>
        <v>1.075455333911535E-2</v>
      </c>
      <c r="T620">
        <f t="shared" si="323"/>
        <v>7.108991037872217</v>
      </c>
      <c r="U620">
        <f t="shared" si="323"/>
        <v>5.4711766406475864</v>
      </c>
      <c r="V620">
        <f t="shared" si="323"/>
        <v>3.4822781150621567</v>
      </c>
      <c r="W620">
        <f t="shared" si="323"/>
        <v>1.8429603931772189</v>
      </c>
      <c r="X620">
        <f t="shared" si="323"/>
        <v>8.5573865278982357E-3</v>
      </c>
      <c r="Y620">
        <f t="shared" si="323"/>
        <v>5.8836657993639783</v>
      </c>
      <c r="Z620">
        <f t="shared" si="323"/>
        <v>4.5564614050303556</v>
      </c>
      <c r="AA620">
        <f t="shared" si="323"/>
        <v>3.0806591500433651</v>
      </c>
      <c r="AB620">
        <f t="shared" si="323"/>
        <v>1.703960682278115</v>
      </c>
      <c r="AC620">
        <f t="shared" si="323"/>
        <v>-1.2373518357906909E-2</v>
      </c>
      <c r="AD620">
        <f t="shared" si="323"/>
        <v>6.0338826250361377</v>
      </c>
      <c r="AE620">
        <f t="shared" si="323"/>
        <v>4.6030644694998557</v>
      </c>
      <c r="AF620">
        <f t="shared" si="323"/>
        <v>3.0593813240821048</v>
      </c>
      <c r="AG620">
        <f t="shared" si="323"/>
        <v>1.6255565192252095</v>
      </c>
      <c r="AH620">
        <f t="shared" si="323"/>
        <v>6.2445793581960103E-3</v>
      </c>
    </row>
    <row r="621" spans="2:34" x14ac:dyDescent="0.3">
      <c r="B621" s="3">
        <v>232.87</v>
      </c>
      <c r="C621">
        <f t="shared" ref="C621:AH621" si="324">C330/8647.5</f>
        <v>4.3258745302110437</v>
      </c>
      <c r="D621">
        <f t="shared" si="324"/>
        <v>0</v>
      </c>
      <c r="E621">
        <f t="shared" si="324"/>
        <v>5.4576467187048276</v>
      </c>
      <c r="F621">
        <f t="shared" si="324"/>
        <v>4.274530211043654</v>
      </c>
      <c r="G621">
        <f t="shared" si="324"/>
        <v>2.8986412257878</v>
      </c>
      <c r="H621">
        <f t="shared" si="324"/>
        <v>1.39207863544377</v>
      </c>
      <c r="I621">
        <f t="shared" si="324"/>
        <v>-1.6189650187915584E-3</v>
      </c>
      <c r="J621">
        <f t="shared" si="324"/>
        <v>5.8686325527609133</v>
      </c>
      <c r="K621">
        <f t="shared" si="324"/>
        <v>4.444290257299798</v>
      </c>
      <c r="L621">
        <f t="shared" si="324"/>
        <v>2.9401561144839548</v>
      </c>
      <c r="M621">
        <f t="shared" si="324"/>
        <v>1.5547846198323214</v>
      </c>
      <c r="N621">
        <f t="shared" si="324"/>
        <v>1.2951720150332467E-2</v>
      </c>
      <c r="O621">
        <f t="shared" si="324"/>
        <v>7.0074588031222893</v>
      </c>
      <c r="P621">
        <f t="shared" si="324"/>
        <v>5.0914137033824804</v>
      </c>
      <c r="Q621">
        <f t="shared" si="324"/>
        <v>3.5439144261347209</v>
      </c>
      <c r="R621">
        <f t="shared" si="324"/>
        <v>1.7973980919340851</v>
      </c>
      <c r="S621">
        <f t="shared" si="324"/>
        <v>-1.965886094246892E-3</v>
      </c>
      <c r="T621">
        <f t="shared" si="324"/>
        <v>7.1602197166811221</v>
      </c>
      <c r="U621">
        <f t="shared" si="324"/>
        <v>5.3854871350101181</v>
      </c>
      <c r="V621">
        <f t="shared" si="324"/>
        <v>3.5358196010407634</v>
      </c>
      <c r="W621">
        <f t="shared" si="324"/>
        <v>1.8019080659150044</v>
      </c>
      <c r="X621">
        <f t="shared" si="324"/>
        <v>3.006649320612894E-3</v>
      </c>
      <c r="Y621">
        <f t="shared" si="324"/>
        <v>5.8424978317432785</v>
      </c>
      <c r="Z621">
        <f t="shared" si="324"/>
        <v>4.4976004625614339</v>
      </c>
      <c r="AA621">
        <f t="shared" si="324"/>
        <v>3.0424978317432783</v>
      </c>
      <c r="AB621">
        <f t="shared" si="324"/>
        <v>1.6829141370338248</v>
      </c>
      <c r="AC621">
        <f t="shared" si="324"/>
        <v>1.503324660306447E-3</v>
      </c>
      <c r="AD621">
        <f t="shared" si="324"/>
        <v>6.0854582249204974</v>
      </c>
      <c r="AE621">
        <f t="shared" si="324"/>
        <v>4.6012142237640941</v>
      </c>
      <c r="AF621">
        <f t="shared" si="324"/>
        <v>3.0992772477594679</v>
      </c>
      <c r="AG621">
        <f t="shared" si="324"/>
        <v>1.6026597282451576</v>
      </c>
      <c r="AH621">
        <f t="shared" si="324"/>
        <v>1.156403584851113E-4</v>
      </c>
    </row>
    <row r="622" spans="2:34" x14ac:dyDescent="0.3">
      <c r="B622" s="3">
        <v>237.87</v>
      </c>
      <c r="C622">
        <f t="shared" ref="C622:AH622" si="325">C331/8647.5</f>
        <v>4.3723619543220584</v>
      </c>
      <c r="D622">
        <f t="shared" si="325"/>
        <v>0</v>
      </c>
      <c r="E622">
        <f t="shared" si="325"/>
        <v>5.5003180109858336</v>
      </c>
      <c r="F622">
        <f t="shared" si="325"/>
        <v>4.3368603642671291</v>
      </c>
      <c r="G622">
        <f t="shared" si="325"/>
        <v>2.9186470078057241</v>
      </c>
      <c r="H622">
        <f t="shared" si="325"/>
        <v>1.4148597860653369</v>
      </c>
      <c r="I622">
        <f t="shared" si="325"/>
        <v>5.6663775657704541E-3</v>
      </c>
      <c r="J622">
        <f t="shared" si="325"/>
        <v>5.8322058398381031</v>
      </c>
      <c r="K622">
        <f t="shared" si="325"/>
        <v>4.5156403584851112</v>
      </c>
      <c r="L622">
        <f t="shared" si="325"/>
        <v>2.8697311361665223</v>
      </c>
      <c r="M622">
        <f t="shared" si="325"/>
        <v>1.571899392888118</v>
      </c>
      <c r="N622">
        <f t="shared" si="325"/>
        <v>2.220294882914137E-2</v>
      </c>
      <c r="O622">
        <f t="shared" si="325"/>
        <v>6.966637756577045</v>
      </c>
      <c r="P622">
        <f t="shared" si="325"/>
        <v>5.1019369760046258</v>
      </c>
      <c r="Q622">
        <f t="shared" si="325"/>
        <v>3.4873662908355016</v>
      </c>
      <c r="R622">
        <f t="shared" si="325"/>
        <v>1.8427291124602487</v>
      </c>
      <c r="S622">
        <f t="shared" si="325"/>
        <v>-3.8161318300086729E-3</v>
      </c>
      <c r="T622">
        <f t="shared" si="325"/>
        <v>7.0718704827984968</v>
      </c>
      <c r="U622">
        <f t="shared" si="325"/>
        <v>5.4988146863255274</v>
      </c>
      <c r="V622">
        <f t="shared" si="325"/>
        <v>3.5050592656837236</v>
      </c>
      <c r="W622">
        <f t="shared" si="325"/>
        <v>1.8146285053483666</v>
      </c>
      <c r="X622">
        <f t="shared" si="325"/>
        <v>1.5148886961549582E-2</v>
      </c>
      <c r="Y622">
        <f t="shared" si="325"/>
        <v>5.8835501590054928</v>
      </c>
      <c r="Z622">
        <f t="shared" si="325"/>
        <v>4.5798207574443479</v>
      </c>
      <c r="AA622">
        <f t="shared" si="325"/>
        <v>3.0778837814397226</v>
      </c>
      <c r="AB622">
        <f t="shared" si="325"/>
        <v>1.728938999710899</v>
      </c>
      <c r="AC622">
        <f t="shared" si="325"/>
        <v>7.863544376987568E-3</v>
      </c>
      <c r="AD622">
        <f t="shared" si="325"/>
        <v>5.9993061578490892</v>
      </c>
      <c r="AE622">
        <f t="shared" si="325"/>
        <v>4.5719572130673605</v>
      </c>
      <c r="AF622">
        <f t="shared" si="325"/>
        <v>3.0605377276669556</v>
      </c>
      <c r="AG622">
        <f t="shared" si="325"/>
        <v>1.6197745013009541</v>
      </c>
      <c r="AH622">
        <f t="shared" si="325"/>
        <v>3.2379300375831165E-2</v>
      </c>
    </row>
    <row r="623" spans="2:34" x14ac:dyDescent="0.3">
      <c r="B623" s="3">
        <v>242.87</v>
      </c>
      <c r="C623">
        <f t="shared" ref="C623:AH623" si="326">C332/8647.5</f>
        <v>4.4026597282451574</v>
      </c>
      <c r="D623">
        <f t="shared" si="326"/>
        <v>0</v>
      </c>
      <c r="E623">
        <f t="shared" si="326"/>
        <v>5.4921075455333908</v>
      </c>
      <c r="F623">
        <f t="shared" si="326"/>
        <v>4.2438855160450997</v>
      </c>
      <c r="G623">
        <f t="shared" si="326"/>
        <v>2.8921653657126338</v>
      </c>
      <c r="H623">
        <f t="shared" si="326"/>
        <v>1.4013298641225789</v>
      </c>
      <c r="I623">
        <f t="shared" si="326"/>
        <v>1.5264527320034691E-2</v>
      </c>
      <c r="J623">
        <f t="shared" si="326"/>
        <v>5.7433940445215379</v>
      </c>
      <c r="K623">
        <f t="shared" si="326"/>
        <v>4.5083550159005492</v>
      </c>
      <c r="L623">
        <f t="shared" si="326"/>
        <v>2.9332176929748481</v>
      </c>
      <c r="M623">
        <f t="shared" si="326"/>
        <v>1.5607979184735472</v>
      </c>
      <c r="N623">
        <f t="shared" si="326"/>
        <v>1.6883492338826252E-2</v>
      </c>
      <c r="O623">
        <f t="shared" si="326"/>
        <v>7.0071118820468348</v>
      </c>
      <c r="P623">
        <f t="shared" si="326"/>
        <v>5.1863544376987569</v>
      </c>
      <c r="Q623">
        <f t="shared" si="326"/>
        <v>3.510494362532524</v>
      </c>
      <c r="R623">
        <f t="shared" si="326"/>
        <v>1.8495518936108701</v>
      </c>
      <c r="S623">
        <f t="shared" si="326"/>
        <v>-2.1971668112171147E-3</v>
      </c>
      <c r="T623">
        <f t="shared" si="326"/>
        <v>7.1520092512286784</v>
      </c>
      <c r="U623">
        <f t="shared" si="326"/>
        <v>5.3916160740098293</v>
      </c>
      <c r="V623">
        <f t="shared" si="326"/>
        <v>3.517779705117086</v>
      </c>
      <c r="W623">
        <f t="shared" si="326"/>
        <v>1.7569239664642959</v>
      </c>
      <c r="X623">
        <f t="shared" si="326"/>
        <v>7.863544376987568E-3</v>
      </c>
      <c r="Y623">
        <f t="shared" si="326"/>
        <v>5.9432205839838099</v>
      </c>
      <c r="Z623">
        <f t="shared" si="326"/>
        <v>4.4907776814108127</v>
      </c>
      <c r="AA623">
        <f t="shared" si="326"/>
        <v>3.1005492917028041</v>
      </c>
      <c r="AB623">
        <f t="shared" si="326"/>
        <v>1.7095114194854004</v>
      </c>
      <c r="AC623">
        <f t="shared" si="326"/>
        <v>5.7820179242555649E-3</v>
      </c>
      <c r="AD623">
        <f t="shared" si="326"/>
        <v>6.024747036715814</v>
      </c>
      <c r="AE623">
        <f t="shared" si="326"/>
        <v>4.5753107834634283</v>
      </c>
      <c r="AF623">
        <f t="shared" si="326"/>
        <v>3.0753396935530501</v>
      </c>
      <c r="AG623">
        <f t="shared" si="326"/>
        <v>1.5958369470945359</v>
      </c>
      <c r="AH623">
        <f t="shared" si="326"/>
        <v>1.6883492338826252E-2</v>
      </c>
    </row>
    <row r="624" spans="2:34" x14ac:dyDescent="0.3">
      <c r="B624" s="3">
        <v>247.87</v>
      </c>
      <c r="C624">
        <f t="shared" ref="C624:AH624" si="327">C333/8647.5</f>
        <v>4.3176640647586009</v>
      </c>
      <c r="D624">
        <f t="shared" si="327"/>
        <v>0</v>
      </c>
      <c r="E624">
        <f t="shared" si="327"/>
        <v>5.5036715813819024</v>
      </c>
      <c r="F624">
        <f t="shared" si="327"/>
        <v>4.2600751662330154</v>
      </c>
      <c r="G624">
        <f t="shared" si="327"/>
        <v>2.9063891298063025</v>
      </c>
      <c r="H624">
        <f t="shared" si="327"/>
        <v>1.4160161896501879</v>
      </c>
      <c r="I624">
        <f t="shared" si="327"/>
        <v>-1.965886094246892E-3</v>
      </c>
      <c r="J624">
        <f t="shared" si="327"/>
        <v>5.7253541485978605</v>
      </c>
      <c r="K624">
        <f t="shared" si="327"/>
        <v>4.4648742411101479</v>
      </c>
      <c r="L624">
        <f t="shared" si="327"/>
        <v>2.9157559988435966</v>
      </c>
      <c r="M624">
        <f t="shared" si="327"/>
        <v>1.5632263660017347</v>
      </c>
      <c r="N624">
        <f t="shared" si="327"/>
        <v>1.3645562301243135E-2</v>
      </c>
      <c r="O624">
        <f t="shared" si="327"/>
        <v>6.9821335646140499</v>
      </c>
      <c r="P624">
        <f t="shared" si="327"/>
        <v>5.1073720728534262</v>
      </c>
      <c r="Q624">
        <f t="shared" si="327"/>
        <v>3.4863255276091354</v>
      </c>
      <c r="R624">
        <f t="shared" si="327"/>
        <v>1.8080370049147152</v>
      </c>
      <c r="S624">
        <f t="shared" si="327"/>
        <v>5.2038161318300087E-3</v>
      </c>
      <c r="T624">
        <f t="shared" si="327"/>
        <v>7.1569817866435388</v>
      </c>
      <c r="U624">
        <f t="shared" si="327"/>
        <v>5.380630239953744</v>
      </c>
      <c r="V624">
        <f t="shared" si="327"/>
        <v>3.540792136455623</v>
      </c>
      <c r="W624">
        <f t="shared" si="327"/>
        <v>1.7814397224631395</v>
      </c>
      <c r="X624">
        <f t="shared" si="327"/>
        <v>5.6663775657704541E-3</v>
      </c>
      <c r="Y624">
        <f t="shared" si="327"/>
        <v>5.9387106100028912</v>
      </c>
      <c r="Z624">
        <f t="shared" si="327"/>
        <v>4.5793581960104079</v>
      </c>
      <c r="AA624">
        <f t="shared" si="327"/>
        <v>3.071061000289101</v>
      </c>
      <c r="AB624">
        <f t="shared" si="327"/>
        <v>1.6571263370916449</v>
      </c>
      <c r="AC624">
        <f t="shared" si="327"/>
        <v>-1.3876843018213356E-2</v>
      </c>
      <c r="AD624">
        <f t="shared" si="327"/>
        <v>6.0039317721884942</v>
      </c>
      <c r="AE624">
        <f t="shared" si="327"/>
        <v>4.6211043654235331</v>
      </c>
      <c r="AF624">
        <f t="shared" si="327"/>
        <v>3.0814686325527609</v>
      </c>
      <c r="AG624">
        <f t="shared" si="327"/>
        <v>1.617808615206707</v>
      </c>
      <c r="AH624">
        <f t="shared" si="327"/>
        <v>-1.1332755131540908E-2</v>
      </c>
    </row>
    <row r="625" spans="2:34" x14ac:dyDescent="0.3">
      <c r="B625" s="3">
        <v>252.87</v>
      </c>
      <c r="C625">
        <f t="shared" ref="C625:AH625" si="328">C334/8647.5</f>
        <v>4.3289968198901416</v>
      </c>
      <c r="D625">
        <f t="shared" si="328"/>
        <v>0</v>
      </c>
      <c r="E625">
        <f t="shared" si="328"/>
        <v>5.5214801965886098</v>
      </c>
      <c r="F625">
        <f t="shared" si="328"/>
        <v>4.3316565481352995</v>
      </c>
      <c r="G625">
        <f t="shared" si="328"/>
        <v>2.861173749638624</v>
      </c>
      <c r="H625">
        <f t="shared" si="328"/>
        <v>1.4139346631974559</v>
      </c>
      <c r="I625">
        <f t="shared" si="328"/>
        <v>-1.4339404452153802E-2</v>
      </c>
      <c r="J625">
        <f t="shared" si="328"/>
        <v>5.7729979762937269</v>
      </c>
      <c r="K625">
        <f t="shared" si="328"/>
        <v>4.4671870482798495</v>
      </c>
      <c r="L625">
        <f t="shared" si="328"/>
        <v>2.9276669557675628</v>
      </c>
      <c r="M625">
        <f t="shared" si="328"/>
        <v>1.5650766117374963</v>
      </c>
      <c r="N625">
        <f t="shared" si="328"/>
        <v>8.0948250939577911E-3</v>
      </c>
      <c r="O625">
        <f t="shared" si="328"/>
        <v>6.9490604220873085</v>
      </c>
      <c r="P625">
        <f t="shared" si="328"/>
        <v>5.0829719572130676</v>
      </c>
      <c r="Q625">
        <f t="shared" si="328"/>
        <v>3.5345475570974272</v>
      </c>
      <c r="R625">
        <f t="shared" si="328"/>
        <v>1.7830586874819312</v>
      </c>
      <c r="S625">
        <f t="shared" si="328"/>
        <v>2.3128071697022261E-4</v>
      </c>
      <c r="T625">
        <f t="shared" si="328"/>
        <v>7.0758022549869901</v>
      </c>
      <c r="U625">
        <f t="shared" si="328"/>
        <v>5.3994796183868168</v>
      </c>
      <c r="V625">
        <f t="shared" si="328"/>
        <v>3.4742989303266838</v>
      </c>
      <c r="W625">
        <f t="shared" si="328"/>
        <v>1.7600462561433941</v>
      </c>
      <c r="X625">
        <f t="shared" si="328"/>
        <v>1.2026597282451576E-2</v>
      </c>
      <c r="Y625">
        <f t="shared" si="328"/>
        <v>5.8701358774212204</v>
      </c>
      <c r="Z625">
        <f t="shared" si="328"/>
        <v>4.5600462561433943</v>
      </c>
      <c r="AA625">
        <f t="shared" si="328"/>
        <v>2.9745013009540329</v>
      </c>
      <c r="AB625">
        <f t="shared" si="328"/>
        <v>1.6670714079213647</v>
      </c>
      <c r="AC625">
        <f t="shared" si="328"/>
        <v>-8.3261058109280143E-3</v>
      </c>
      <c r="AD625">
        <f t="shared" si="328"/>
        <v>5.9581381902283894</v>
      </c>
      <c r="AE625">
        <f t="shared" si="328"/>
        <v>4.5858340560855737</v>
      </c>
      <c r="AF625">
        <f t="shared" si="328"/>
        <v>3.0529054640069386</v>
      </c>
      <c r="AG625">
        <f t="shared" si="328"/>
        <v>1.6016189650187915</v>
      </c>
      <c r="AH625">
        <f t="shared" si="328"/>
        <v>8.7886672448684588E-3</v>
      </c>
    </row>
    <row r="626" spans="2:34" x14ac:dyDescent="0.3">
      <c r="B626" s="3">
        <v>257.87</v>
      </c>
      <c r="C626">
        <f t="shared" ref="C626:AH626" si="329">C335/8647.5</f>
        <v>4.3833477883781438</v>
      </c>
      <c r="D626">
        <f t="shared" si="329"/>
        <v>0</v>
      </c>
      <c r="E626">
        <f t="shared" si="329"/>
        <v>5.5107256432494944</v>
      </c>
      <c r="F626">
        <f t="shared" si="329"/>
        <v>4.2282740676496093</v>
      </c>
      <c r="G626">
        <f t="shared" si="329"/>
        <v>2.8952876553917317</v>
      </c>
      <c r="H626">
        <f t="shared" si="329"/>
        <v>1.3961260479907487</v>
      </c>
      <c r="I626">
        <f t="shared" si="329"/>
        <v>-8.0948250939577918E-4</v>
      </c>
      <c r="J626">
        <f t="shared" si="329"/>
        <v>5.8444637178375256</v>
      </c>
      <c r="K626">
        <f t="shared" si="329"/>
        <v>4.4956345764671868</v>
      </c>
      <c r="L626">
        <f t="shared" si="329"/>
        <v>2.8730847065625902</v>
      </c>
      <c r="M626">
        <f t="shared" si="329"/>
        <v>1.5788378143972246</v>
      </c>
      <c r="N626">
        <f t="shared" si="329"/>
        <v>2.9257010696733161E-2</v>
      </c>
      <c r="O626">
        <f t="shared" si="329"/>
        <v>6.9357617808615206</v>
      </c>
      <c r="P626">
        <f t="shared" si="329"/>
        <v>5.0967331598727954</v>
      </c>
      <c r="Q626">
        <f t="shared" si="329"/>
        <v>3.5169702226076902</v>
      </c>
      <c r="R626">
        <f t="shared" si="329"/>
        <v>1.7729979762937265</v>
      </c>
      <c r="S626">
        <f t="shared" si="329"/>
        <v>-5.7820179242555649E-3</v>
      </c>
      <c r="T626">
        <f t="shared" si="329"/>
        <v>7.1256432494940736</v>
      </c>
      <c r="U626">
        <f t="shared" si="329"/>
        <v>5.4483954900260194</v>
      </c>
      <c r="V626">
        <f t="shared" si="329"/>
        <v>3.4945359930615787</v>
      </c>
      <c r="W626">
        <f t="shared" si="329"/>
        <v>1.7864122578779995</v>
      </c>
      <c r="X626">
        <f t="shared" si="329"/>
        <v>7.4009829430471234E-3</v>
      </c>
      <c r="Y626">
        <f t="shared" si="329"/>
        <v>5.9162763804567797</v>
      </c>
      <c r="Z626">
        <f t="shared" si="329"/>
        <v>4.5214223764093671</v>
      </c>
      <c r="AA626">
        <f t="shared" si="329"/>
        <v>3.0273489447817288</v>
      </c>
      <c r="AB626">
        <f t="shared" si="329"/>
        <v>1.6800231280716971</v>
      </c>
      <c r="AC626">
        <f t="shared" si="329"/>
        <v>-1.0176351546689794E-2</v>
      </c>
      <c r="AD626">
        <f t="shared" si="329"/>
        <v>5.9991905174906046</v>
      </c>
      <c r="AE626">
        <f t="shared" si="329"/>
        <v>4.5549580803700493</v>
      </c>
      <c r="AF626">
        <f t="shared" si="329"/>
        <v>3.0485111303845041</v>
      </c>
      <c r="AG626">
        <f t="shared" si="329"/>
        <v>1.6183868169991327</v>
      </c>
      <c r="AH626">
        <f t="shared" si="329"/>
        <v>2.2665510263081817E-2</v>
      </c>
    </row>
    <row r="627" spans="2:34" x14ac:dyDescent="0.3">
      <c r="B627" s="3">
        <v>262.87</v>
      </c>
      <c r="C627">
        <f t="shared" ref="C627:AH627" si="330">C336/8647.5</f>
        <v>4.354553339115351</v>
      </c>
      <c r="D627">
        <f t="shared" si="330"/>
        <v>0</v>
      </c>
      <c r="E627">
        <f t="shared" si="330"/>
        <v>5.5042497831743278</v>
      </c>
      <c r="F627">
        <f t="shared" si="330"/>
        <v>4.309453599306158</v>
      </c>
      <c r="G627">
        <f t="shared" si="330"/>
        <v>2.9422376409366868</v>
      </c>
      <c r="H627">
        <f t="shared" si="330"/>
        <v>1.4473547267996532</v>
      </c>
      <c r="I627">
        <f t="shared" si="330"/>
        <v>-4.1630529054640071E-3</v>
      </c>
      <c r="J627">
        <f t="shared" si="330"/>
        <v>5.782943047123446</v>
      </c>
      <c r="K627">
        <f t="shared" si="330"/>
        <v>4.501532234749928</v>
      </c>
      <c r="L627">
        <f t="shared" si="330"/>
        <v>2.8838392599017055</v>
      </c>
      <c r="M627">
        <f t="shared" si="330"/>
        <v>1.5971089910378722</v>
      </c>
      <c r="N627">
        <f t="shared" si="330"/>
        <v>6.4758600751662334E-3</v>
      </c>
      <c r="O627">
        <f t="shared" si="330"/>
        <v>6.9041919629950854</v>
      </c>
      <c r="P627">
        <f t="shared" si="330"/>
        <v>5.1161607400982945</v>
      </c>
      <c r="Q627">
        <f t="shared" si="330"/>
        <v>3.528187337380746</v>
      </c>
      <c r="R627">
        <f t="shared" si="330"/>
        <v>1.7358774212200059</v>
      </c>
      <c r="S627">
        <f t="shared" si="330"/>
        <v>1.2489158716392021E-2</v>
      </c>
      <c r="T627">
        <f t="shared" si="330"/>
        <v>7.0729112460248631</v>
      </c>
      <c r="U627">
        <f t="shared" si="330"/>
        <v>5.3979762937265106</v>
      </c>
      <c r="V627">
        <f t="shared" si="330"/>
        <v>3.4830875975715525</v>
      </c>
      <c r="W627">
        <f t="shared" si="330"/>
        <v>1.7422376409366869</v>
      </c>
      <c r="X627">
        <f t="shared" si="330"/>
        <v>8.9043076033535704E-3</v>
      </c>
      <c r="Y627">
        <f t="shared" si="330"/>
        <v>5.9203237930037584</v>
      </c>
      <c r="Z627">
        <f t="shared" si="330"/>
        <v>4.5202659728245154</v>
      </c>
      <c r="AA627">
        <f t="shared" si="330"/>
        <v>3.0459670424978316</v>
      </c>
      <c r="AB627">
        <f t="shared" si="330"/>
        <v>1.7132119109569239</v>
      </c>
      <c r="AC627">
        <f t="shared" si="330"/>
        <v>-5.7820179242555657E-4</v>
      </c>
      <c r="AD627">
        <f t="shared" si="330"/>
        <v>6.0120265972824516</v>
      </c>
      <c r="AE627">
        <f t="shared" si="330"/>
        <v>4.5361087019369757</v>
      </c>
      <c r="AF627">
        <f t="shared" si="330"/>
        <v>3.0238797340271755</v>
      </c>
      <c r="AG627">
        <f t="shared" si="330"/>
        <v>1.5540907776814108</v>
      </c>
      <c r="AH627">
        <f t="shared" si="330"/>
        <v>7.9791847354726796E-3</v>
      </c>
    </row>
    <row r="628" spans="2:34" x14ac:dyDescent="0.3">
      <c r="B628" s="3">
        <v>267.87</v>
      </c>
      <c r="C628">
        <f t="shared" ref="C628:AH628" si="331">C337/8647.5</f>
        <v>4.3780283318878288</v>
      </c>
      <c r="D628">
        <f t="shared" si="331"/>
        <v>0</v>
      </c>
      <c r="E628">
        <f t="shared" si="331"/>
        <v>5.5078346342873665</v>
      </c>
      <c r="F628">
        <f t="shared" si="331"/>
        <v>4.2563746747614921</v>
      </c>
      <c r="G628">
        <f t="shared" si="331"/>
        <v>2.8499566348655683</v>
      </c>
      <c r="H628">
        <f t="shared" si="331"/>
        <v>1.4597282451575599</v>
      </c>
      <c r="I628">
        <f t="shared" si="331"/>
        <v>7.9791847354726796E-3</v>
      </c>
      <c r="J628">
        <f t="shared" si="331"/>
        <v>5.9093379589476731</v>
      </c>
      <c r="K628">
        <f t="shared" si="331"/>
        <v>4.5075455333911538</v>
      </c>
      <c r="L628">
        <f t="shared" si="331"/>
        <v>2.9259323503902861</v>
      </c>
      <c r="M628">
        <f t="shared" si="331"/>
        <v>1.5633420063602197</v>
      </c>
      <c r="N628">
        <f t="shared" si="331"/>
        <v>1.1217114773055797E-2</v>
      </c>
      <c r="O628">
        <f t="shared" si="331"/>
        <v>6.9314830875975719</v>
      </c>
      <c r="P628">
        <f t="shared" si="331"/>
        <v>5.0857473258167101</v>
      </c>
      <c r="Q628">
        <f t="shared" si="331"/>
        <v>3.5162763804567794</v>
      </c>
      <c r="R628">
        <f t="shared" si="331"/>
        <v>1.8096559699335069</v>
      </c>
      <c r="S628">
        <f t="shared" si="331"/>
        <v>4.8568950563746749E-3</v>
      </c>
      <c r="T628">
        <f t="shared" si="331"/>
        <v>7.116045099739809</v>
      </c>
      <c r="U628">
        <f t="shared" si="331"/>
        <v>5.3987857762359059</v>
      </c>
      <c r="V628">
        <f t="shared" si="331"/>
        <v>3.4300086730268862</v>
      </c>
      <c r="W628">
        <f t="shared" si="331"/>
        <v>1.7810928013876843</v>
      </c>
      <c r="X628">
        <f t="shared" si="331"/>
        <v>6.8227811506215673E-3</v>
      </c>
      <c r="Y628">
        <f t="shared" si="331"/>
        <v>5.8150910667823066</v>
      </c>
      <c r="Z628">
        <f t="shared" si="331"/>
        <v>4.5967042497831745</v>
      </c>
      <c r="AA628">
        <f t="shared" si="331"/>
        <v>3.0063023995374385</v>
      </c>
      <c r="AB628">
        <f t="shared" si="331"/>
        <v>1.6309916160740099</v>
      </c>
      <c r="AC628">
        <f t="shared" si="331"/>
        <v>-5.6663775657704541E-3</v>
      </c>
      <c r="AD628">
        <f t="shared" si="331"/>
        <v>5.9365134431916742</v>
      </c>
      <c r="AE628">
        <f t="shared" si="331"/>
        <v>4.5963573287077191</v>
      </c>
      <c r="AF628">
        <f t="shared" si="331"/>
        <v>2.9953165654813532</v>
      </c>
      <c r="AG628">
        <f t="shared" si="331"/>
        <v>1.5708586296617519</v>
      </c>
      <c r="AH628">
        <f t="shared" si="331"/>
        <v>6.7071407921364557E-3</v>
      </c>
    </row>
    <row r="629" spans="2:34" x14ac:dyDescent="0.3">
      <c r="B629" s="3">
        <v>272.87</v>
      </c>
      <c r="C629">
        <f t="shared" ref="C629:AH629" si="332">C338/8647.5</f>
        <v>4.4164209309048861</v>
      </c>
      <c r="D629">
        <f t="shared" si="332"/>
        <v>0</v>
      </c>
      <c r="E629">
        <f t="shared" si="332"/>
        <v>5.4934952298352124</v>
      </c>
      <c r="F629">
        <f t="shared" si="332"/>
        <v>4.2874819311939865</v>
      </c>
      <c r="G629">
        <f t="shared" si="332"/>
        <v>2.9332176929748481</v>
      </c>
      <c r="H629">
        <f t="shared" si="332"/>
        <v>1.4073431627638047</v>
      </c>
      <c r="I629">
        <f t="shared" si="332"/>
        <v>7.0540618675917896E-3</v>
      </c>
      <c r="J629">
        <f t="shared" si="332"/>
        <v>5.7906909511419489</v>
      </c>
      <c r="K629">
        <f t="shared" si="332"/>
        <v>4.4919340849956635</v>
      </c>
      <c r="L629">
        <f t="shared" si="332"/>
        <v>2.9438566059554785</v>
      </c>
      <c r="M629">
        <f t="shared" si="332"/>
        <v>1.5776814108123736</v>
      </c>
      <c r="N629">
        <f t="shared" si="332"/>
        <v>1.0638912980630241E-2</v>
      </c>
      <c r="O629">
        <f t="shared" si="332"/>
        <v>6.9809771610291991</v>
      </c>
      <c r="P629">
        <f t="shared" si="332"/>
        <v>5.0785776235906335</v>
      </c>
      <c r="Q629">
        <f t="shared" si="332"/>
        <v>3.5099161607400982</v>
      </c>
      <c r="R629">
        <f t="shared" si="332"/>
        <v>1.81289389997109</v>
      </c>
      <c r="S629">
        <f t="shared" si="332"/>
        <v>-5.2038161318300087E-3</v>
      </c>
      <c r="T629">
        <f t="shared" si="332"/>
        <v>7.1021682567215958</v>
      </c>
      <c r="U629">
        <f t="shared" si="332"/>
        <v>5.4227233304423246</v>
      </c>
      <c r="V629">
        <f t="shared" si="332"/>
        <v>3.4845909222318587</v>
      </c>
      <c r="W629">
        <f t="shared" si="332"/>
        <v>1.7891876264816422</v>
      </c>
      <c r="X629">
        <f t="shared" si="332"/>
        <v>1.6883492338826252E-2</v>
      </c>
      <c r="Y629">
        <f t="shared" si="332"/>
        <v>5.8270020237062736</v>
      </c>
      <c r="Z629">
        <f t="shared" si="332"/>
        <v>4.5295172015033245</v>
      </c>
      <c r="AA629">
        <f t="shared" si="332"/>
        <v>3.0385660595547845</v>
      </c>
      <c r="AB629">
        <f t="shared" si="332"/>
        <v>1.6521538016767852</v>
      </c>
      <c r="AC629">
        <f t="shared" si="332"/>
        <v>-5.435096848800231E-3</v>
      </c>
      <c r="AD629">
        <f t="shared" si="332"/>
        <v>6.012373518357907</v>
      </c>
      <c r="AE629">
        <f t="shared" si="332"/>
        <v>4.5501011853136744</v>
      </c>
      <c r="AF629">
        <f t="shared" si="332"/>
        <v>3.0440011564035849</v>
      </c>
      <c r="AG629">
        <f t="shared" si="332"/>
        <v>1.6297195721306736</v>
      </c>
      <c r="AH629">
        <f t="shared" si="332"/>
        <v>1.2720439433362244E-2</v>
      </c>
    </row>
    <row r="630" spans="2:34" x14ac:dyDescent="0.3">
      <c r="B630" s="3">
        <v>277.87</v>
      </c>
      <c r="C630">
        <f t="shared" ref="C630:AH630" si="333">C339/8647.5</f>
        <v>4.3202081526452734</v>
      </c>
      <c r="D630">
        <f t="shared" si="333"/>
        <v>0</v>
      </c>
      <c r="E630">
        <f t="shared" si="333"/>
        <v>5.4673605088175776</v>
      </c>
      <c r="F630">
        <f t="shared" si="333"/>
        <v>4.24955189361087</v>
      </c>
      <c r="G630">
        <f t="shared" si="333"/>
        <v>2.8314541775079505</v>
      </c>
      <c r="H630">
        <f t="shared" si="333"/>
        <v>1.4090777681410813</v>
      </c>
      <c r="I630">
        <f t="shared" si="333"/>
        <v>-1.5958369470945359E-2</v>
      </c>
      <c r="J630">
        <f t="shared" si="333"/>
        <v>5.8067649609713792</v>
      </c>
      <c r="K630">
        <f t="shared" si="333"/>
        <v>4.4638334778837816</v>
      </c>
      <c r="L630">
        <f t="shared" si="333"/>
        <v>2.9480196588609426</v>
      </c>
      <c r="M630">
        <f t="shared" si="333"/>
        <v>1.5636889274356751</v>
      </c>
      <c r="N630">
        <f t="shared" si="333"/>
        <v>1.7114773055796471E-2</v>
      </c>
      <c r="O630">
        <f t="shared" si="333"/>
        <v>6.8722752240531948</v>
      </c>
      <c r="P630">
        <f t="shared" si="333"/>
        <v>5.0527898236484532</v>
      </c>
      <c r="Q630">
        <f t="shared" si="333"/>
        <v>3.4471234460826827</v>
      </c>
      <c r="R630">
        <f t="shared" si="333"/>
        <v>1.7945070829719572</v>
      </c>
      <c r="S630">
        <f t="shared" si="333"/>
        <v>-7.6322636600173457E-3</v>
      </c>
      <c r="T630">
        <f t="shared" si="333"/>
        <v>7.0940734316276384</v>
      </c>
      <c r="U630">
        <f t="shared" si="333"/>
        <v>5.375542064180399</v>
      </c>
      <c r="V630">
        <f t="shared" si="333"/>
        <v>3.4545244290257298</v>
      </c>
      <c r="W630">
        <f t="shared" si="333"/>
        <v>1.7864122578779995</v>
      </c>
      <c r="X630">
        <f t="shared" si="333"/>
        <v>3.469210754553339E-3</v>
      </c>
      <c r="Y630">
        <f t="shared" si="333"/>
        <v>5.8363688927435673</v>
      </c>
      <c r="Z630">
        <f t="shared" si="333"/>
        <v>4.4360797918473551</v>
      </c>
      <c r="AA630">
        <f t="shared" si="333"/>
        <v>2.9842150910667824</v>
      </c>
      <c r="AB630">
        <f t="shared" si="333"/>
        <v>1.6403584851113038</v>
      </c>
      <c r="AC630">
        <f t="shared" si="333"/>
        <v>-1.7230413414281585E-2</v>
      </c>
      <c r="AD630">
        <f t="shared" si="333"/>
        <v>5.9486556808326103</v>
      </c>
      <c r="AE630">
        <f t="shared" si="333"/>
        <v>4.539115351257589</v>
      </c>
      <c r="AF630">
        <f t="shared" si="333"/>
        <v>3.0056085573865281</v>
      </c>
      <c r="AG630">
        <f t="shared" si="333"/>
        <v>1.5894767273778549</v>
      </c>
      <c r="AH630">
        <f t="shared" si="333"/>
        <v>-4.6256143394044521E-4</v>
      </c>
    </row>
    <row r="631" spans="2:34" x14ac:dyDescent="0.3">
      <c r="B631" s="3">
        <v>284.52999999999997</v>
      </c>
      <c r="C631">
        <f t="shared" ref="C631:AH631" si="334">C340/8647.5</f>
        <v>4.3865857184157271</v>
      </c>
      <c r="D631">
        <f t="shared" si="334"/>
        <v>0</v>
      </c>
      <c r="E631">
        <f t="shared" si="334"/>
        <v>5.5702804278693261</v>
      </c>
      <c r="F631">
        <f t="shared" si="334"/>
        <v>4.4163052905464006</v>
      </c>
      <c r="G631">
        <f t="shared" si="334"/>
        <v>2.9368025440878869</v>
      </c>
      <c r="H631">
        <f t="shared" si="334"/>
        <v>1.4372940156114484</v>
      </c>
      <c r="I631">
        <f t="shared" si="334"/>
        <v>2.1624747036715814E-2</v>
      </c>
      <c r="J631">
        <f t="shared" si="334"/>
        <v>5.8908355015900549</v>
      </c>
      <c r="K631">
        <f t="shared" si="334"/>
        <v>4.5799363978028333</v>
      </c>
      <c r="L631">
        <f t="shared" si="334"/>
        <v>2.9975137322925702</v>
      </c>
      <c r="M631">
        <f t="shared" si="334"/>
        <v>1.5809193408499567</v>
      </c>
      <c r="N631">
        <f t="shared" si="334"/>
        <v>1.4917606244579358E-2</v>
      </c>
      <c r="O631">
        <f t="shared" si="334"/>
        <v>7.0105810928013881</v>
      </c>
      <c r="P631">
        <f t="shared" si="334"/>
        <v>5.1687771032090195</v>
      </c>
      <c r="Q631">
        <f t="shared" si="334"/>
        <v>3.4647007805724197</v>
      </c>
      <c r="R631">
        <f t="shared" si="334"/>
        <v>1.8021393466319746</v>
      </c>
      <c r="S631">
        <f t="shared" si="334"/>
        <v>-6.1289389997108987E-3</v>
      </c>
      <c r="T631">
        <f t="shared" si="334"/>
        <v>7.1598727956056667</v>
      </c>
      <c r="U631">
        <f t="shared" si="334"/>
        <v>5.4258456201214225</v>
      </c>
      <c r="V631">
        <f t="shared" si="334"/>
        <v>3.5437987857762359</v>
      </c>
      <c r="W631">
        <f t="shared" si="334"/>
        <v>1.8041052327262215</v>
      </c>
      <c r="X631">
        <f t="shared" si="334"/>
        <v>-1.6536571263370915E-2</v>
      </c>
      <c r="Y631">
        <f t="shared" si="334"/>
        <v>5.9123446082682856</v>
      </c>
      <c r="Z631">
        <f t="shared" si="334"/>
        <v>4.5056952876553913</v>
      </c>
      <c r="AA631">
        <f t="shared" si="334"/>
        <v>3.051517779705117</v>
      </c>
      <c r="AB631">
        <f t="shared" si="334"/>
        <v>1.660248626770743</v>
      </c>
      <c r="AC631">
        <f t="shared" si="334"/>
        <v>-1.2257877999421797E-2</v>
      </c>
      <c r="AD631">
        <f t="shared" si="334"/>
        <v>5.9429893032668399</v>
      </c>
      <c r="AE631">
        <f t="shared" si="334"/>
        <v>4.5963573287077191</v>
      </c>
      <c r="AF631">
        <f t="shared" si="334"/>
        <v>2.9908065915004336</v>
      </c>
      <c r="AG631">
        <f t="shared" si="334"/>
        <v>1.6124891587163921</v>
      </c>
      <c r="AH631">
        <f t="shared" si="334"/>
        <v>-9.2512286788089051E-3</v>
      </c>
    </row>
    <row r="632" spans="2:34" x14ac:dyDescent="0.3">
      <c r="B632" s="3">
        <v>289.52999999999997</v>
      </c>
      <c r="C632">
        <f t="shared" ref="C632:AH632" si="335">C341/8647.5</f>
        <v>4.354322058398381</v>
      </c>
      <c r="D632">
        <f t="shared" si="335"/>
        <v>0</v>
      </c>
      <c r="E632">
        <f t="shared" si="335"/>
        <v>5.4917606244579362</v>
      </c>
      <c r="F632">
        <f t="shared" si="335"/>
        <v>4.3442613472101765</v>
      </c>
      <c r="G632">
        <f t="shared" si="335"/>
        <v>2.9106678230702516</v>
      </c>
      <c r="H632">
        <f t="shared" si="335"/>
        <v>1.4327840416305291</v>
      </c>
      <c r="I632">
        <f t="shared" si="335"/>
        <v>9.2512286788089051E-3</v>
      </c>
      <c r="J632">
        <f t="shared" si="335"/>
        <v>5.8490893321769297</v>
      </c>
      <c r="K632">
        <f t="shared" si="335"/>
        <v>4.4714657415437991</v>
      </c>
      <c r="L632">
        <f t="shared" si="335"/>
        <v>2.9128649898814687</v>
      </c>
      <c r="M632">
        <f t="shared" si="335"/>
        <v>1.5520092512286787</v>
      </c>
      <c r="N632">
        <f t="shared" si="335"/>
        <v>1.503324660306447E-2</v>
      </c>
      <c r="O632">
        <f t="shared" si="335"/>
        <v>6.7868169991326974</v>
      </c>
      <c r="P632">
        <f t="shared" si="335"/>
        <v>5.1003180109858341</v>
      </c>
      <c r="Q632">
        <f t="shared" si="335"/>
        <v>3.4615784908933218</v>
      </c>
      <c r="R632">
        <f t="shared" si="335"/>
        <v>1.827580225498699</v>
      </c>
      <c r="S632">
        <f t="shared" si="335"/>
        <v>-2.231858918762648E-2</v>
      </c>
      <c r="T632">
        <f t="shared" si="335"/>
        <v>7.0008673026886381</v>
      </c>
      <c r="U632">
        <f t="shared" si="335"/>
        <v>5.3895345475570977</v>
      </c>
      <c r="V632">
        <f t="shared" si="335"/>
        <v>3.5082971957213069</v>
      </c>
      <c r="W632">
        <f t="shared" si="335"/>
        <v>1.7531078346342874</v>
      </c>
      <c r="X632">
        <f t="shared" si="335"/>
        <v>1.503324660306447E-3</v>
      </c>
      <c r="Y632">
        <f t="shared" si="335"/>
        <v>5.7370338248048567</v>
      </c>
      <c r="Z632">
        <f t="shared" si="335"/>
        <v>4.469731136166522</v>
      </c>
      <c r="AA632">
        <f t="shared" si="335"/>
        <v>2.9973980919340848</v>
      </c>
      <c r="AB632">
        <f t="shared" si="335"/>
        <v>1.6464874241110148</v>
      </c>
      <c r="AC632">
        <f t="shared" si="335"/>
        <v>-1.1795316565481353E-2</v>
      </c>
      <c r="AD632">
        <f t="shared" si="335"/>
        <v>5.9243712055507372</v>
      </c>
      <c r="AE632">
        <f t="shared" si="335"/>
        <v>4.4967909800520385</v>
      </c>
      <c r="AF632">
        <f t="shared" si="335"/>
        <v>3.0148597860653368</v>
      </c>
      <c r="AG632">
        <f t="shared" si="335"/>
        <v>1.5646140503035559</v>
      </c>
      <c r="AH632">
        <f t="shared" si="335"/>
        <v>1.3876843018213356E-3</v>
      </c>
    </row>
    <row r="633" spans="2:34" x14ac:dyDescent="0.3">
      <c r="B633" s="3">
        <v>294.52999999999997</v>
      </c>
      <c r="C633">
        <f t="shared" ref="C633:AH633" si="336">C342/8647.5</f>
        <v>4.3159294593813238</v>
      </c>
      <c r="D633">
        <f t="shared" si="336"/>
        <v>0</v>
      </c>
      <c r="E633">
        <f t="shared" si="336"/>
        <v>5.5119976871928307</v>
      </c>
      <c r="F633">
        <f t="shared" si="336"/>
        <v>4.3336224342295457</v>
      </c>
      <c r="G633">
        <f t="shared" si="336"/>
        <v>2.8619832321480199</v>
      </c>
      <c r="H633">
        <f t="shared" si="336"/>
        <v>1.4249204972535414</v>
      </c>
      <c r="I633">
        <f t="shared" si="336"/>
        <v>9.8294304712344613E-3</v>
      </c>
      <c r="J633">
        <f t="shared" si="336"/>
        <v>5.8581092801387689</v>
      </c>
      <c r="K633">
        <f t="shared" si="336"/>
        <v>4.4403584851113038</v>
      </c>
      <c r="L633">
        <f t="shared" si="336"/>
        <v>2.8845331020526164</v>
      </c>
      <c r="M633">
        <f t="shared" si="336"/>
        <v>1.5636889274356751</v>
      </c>
      <c r="N633">
        <f t="shared" si="336"/>
        <v>3.4692107545533389E-2</v>
      </c>
      <c r="O633">
        <f t="shared" si="336"/>
        <v>6.7647296906620413</v>
      </c>
      <c r="P633">
        <f t="shared" si="336"/>
        <v>5.0969644405897654</v>
      </c>
      <c r="Q633">
        <f t="shared" si="336"/>
        <v>3.375542064180399</v>
      </c>
      <c r="R633">
        <f t="shared" si="336"/>
        <v>1.7908065915004336</v>
      </c>
      <c r="S633">
        <f t="shared" si="336"/>
        <v>6.938421509106678E-3</v>
      </c>
      <c r="T633">
        <f t="shared" si="336"/>
        <v>7.0206418039895926</v>
      </c>
      <c r="U633">
        <f t="shared" si="336"/>
        <v>5.2852269442035267</v>
      </c>
      <c r="V633">
        <f t="shared" si="336"/>
        <v>3.4034113905753109</v>
      </c>
      <c r="W633">
        <f t="shared" si="336"/>
        <v>1.7980919340849957</v>
      </c>
      <c r="X633">
        <f t="shared" si="336"/>
        <v>5.7820179242555657E-4</v>
      </c>
      <c r="Y633">
        <f t="shared" si="336"/>
        <v>5.7420063602197171</v>
      </c>
      <c r="Z633">
        <f t="shared" si="336"/>
        <v>4.3954900260190808</v>
      </c>
      <c r="AA633">
        <f t="shared" si="336"/>
        <v>3.0122000578201793</v>
      </c>
      <c r="AB633">
        <f t="shared" si="336"/>
        <v>1.6432494940734317</v>
      </c>
      <c r="AC633">
        <f t="shared" si="336"/>
        <v>-2.3128071697022263E-3</v>
      </c>
      <c r="AD633">
        <f t="shared" si="336"/>
        <v>5.8049147152356175</v>
      </c>
      <c r="AE633">
        <f t="shared" si="336"/>
        <v>4.4992194275802255</v>
      </c>
      <c r="AF633">
        <f t="shared" si="336"/>
        <v>2.9347210176351548</v>
      </c>
      <c r="AG633">
        <f t="shared" si="336"/>
        <v>1.5714368314541776</v>
      </c>
      <c r="AH633">
        <f t="shared" si="336"/>
        <v>1.2720439433362244E-2</v>
      </c>
    </row>
    <row r="634" spans="2:34" x14ac:dyDescent="0.3">
      <c r="B634" s="3">
        <v>299.52999999999997</v>
      </c>
      <c r="C634">
        <f t="shared" ref="C634:AH634" si="337">C343/8647.5</f>
        <v>4.3102630818155534</v>
      </c>
      <c r="D634">
        <f t="shared" si="337"/>
        <v>0</v>
      </c>
      <c r="E634">
        <f t="shared" si="337"/>
        <v>5.4071118820468342</v>
      </c>
      <c r="F634">
        <f t="shared" si="337"/>
        <v>4.2832032379300378</v>
      </c>
      <c r="G634">
        <f t="shared" si="337"/>
        <v>2.8949407343162763</v>
      </c>
      <c r="H634">
        <f t="shared" si="337"/>
        <v>1.4140503035559411</v>
      </c>
      <c r="I634">
        <f t="shared" si="337"/>
        <v>1.1679676206996241E-2</v>
      </c>
      <c r="J634">
        <f t="shared" si="337"/>
        <v>5.7204972535414864</v>
      </c>
      <c r="K634">
        <f t="shared" si="337"/>
        <v>4.421740387395201</v>
      </c>
      <c r="L634">
        <f t="shared" si="337"/>
        <v>2.8529632841861812</v>
      </c>
      <c r="M634">
        <f t="shared" si="337"/>
        <v>1.5505059265683723</v>
      </c>
      <c r="N634">
        <f t="shared" si="337"/>
        <v>3.0760335357039606E-2</v>
      </c>
      <c r="O634">
        <f t="shared" si="337"/>
        <v>6.7965307892454465</v>
      </c>
      <c r="P634">
        <f t="shared" si="337"/>
        <v>4.9668690372940159</v>
      </c>
      <c r="Q634">
        <f t="shared" si="337"/>
        <v>3.3677941601618966</v>
      </c>
      <c r="R634">
        <f t="shared" si="337"/>
        <v>1.7621277825961261</v>
      </c>
      <c r="S634">
        <f t="shared" si="337"/>
        <v>1.156403584851113E-2</v>
      </c>
      <c r="T634">
        <f t="shared" si="337"/>
        <v>6.916449840994507</v>
      </c>
      <c r="U634">
        <f t="shared" si="337"/>
        <v>5.2851113038450421</v>
      </c>
      <c r="V634">
        <f t="shared" si="337"/>
        <v>3.3913847932928594</v>
      </c>
      <c r="W634">
        <f t="shared" si="337"/>
        <v>1.7883781439722464</v>
      </c>
      <c r="X634">
        <f t="shared" si="337"/>
        <v>1.2257877999421797E-2</v>
      </c>
      <c r="Y634">
        <f t="shared" si="337"/>
        <v>5.7041919629950852</v>
      </c>
      <c r="Z634">
        <f t="shared" si="337"/>
        <v>4.4410523272622147</v>
      </c>
      <c r="AA634">
        <f t="shared" si="337"/>
        <v>2.9531078346342872</v>
      </c>
      <c r="AB634">
        <f t="shared" si="337"/>
        <v>1.6152645273200348</v>
      </c>
      <c r="AC634">
        <f t="shared" si="337"/>
        <v>-6.2445793581960103E-3</v>
      </c>
      <c r="AD634">
        <f t="shared" si="337"/>
        <v>5.8907198612315694</v>
      </c>
      <c r="AE634">
        <f t="shared" si="337"/>
        <v>4.4600173460537729</v>
      </c>
      <c r="AF634">
        <f t="shared" si="337"/>
        <v>2.9594680543509684</v>
      </c>
      <c r="AG634">
        <f t="shared" si="337"/>
        <v>1.5109569239664642</v>
      </c>
      <c r="AH634">
        <f t="shared" si="337"/>
        <v>2.1971668112171147E-3</v>
      </c>
    </row>
    <row r="635" spans="2:34" x14ac:dyDescent="0.3">
      <c r="B635" s="3">
        <v>304.52999999999997</v>
      </c>
      <c r="C635">
        <f t="shared" ref="C635:AH635" si="338">C344/8647.5</f>
        <v>4.2430760335357043</v>
      </c>
      <c r="D635">
        <f t="shared" si="338"/>
        <v>0</v>
      </c>
      <c r="E635">
        <f t="shared" si="338"/>
        <v>5.3518357906909513</v>
      </c>
      <c r="F635">
        <f t="shared" si="338"/>
        <v>4.2862098872506502</v>
      </c>
      <c r="G635">
        <f t="shared" si="338"/>
        <v>2.8219716681121709</v>
      </c>
      <c r="H635">
        <f t="shared" si="338"/>
        <v>1.4248048568950564</v>
      </c>
      <c r="I635">
        <f t="shared" si="338"/>
        <v>3.4460826828563169E-2</v>
      </c>
      <c r="J635">
        <f t="shared" si="338"/>
        <v>5.7067360508817577</v>
      </c>
      <c r="K635">
        <f t="shared" si="338"/>
        <v>4.4432494940734317</v>
      </c>
      <c r="L635">
        <f t="shared" si="338"/>
        <v>2.8753975137322927</v>
      </c>
      <c r="M635">
        <f t="shared" si="338"/>
        <v>1.5246024862677074</v>
      </c>
      <c r="N635">
        <f t="shared" si="338"/>
        <v>3.1801098583405608E-2</v>
      </c>
      <c r="O635">
        <f t="shared" si="338"/>
        <v>6.6941890719861235</v>
      </c>
      <c r="P635">
        <f t="shared" si="338"/>
        <v>4.9458224920497251</v>
      </c>
      <c r="Q635">
        <f t="shared" si="338"/>
        <v>3.3727666955767561</v>
      </c>
      <c r="R635">
        <f t="shared" si="338"/>
        <v>1.7846776525007229</v>
      </c>
      <c r="S635">
        <f t="shared" si="338"/>
        <v>-1.2257877999421797E-2</v>
      </c>
      <c r="T635">
        <f t="shared" si="338"/>
        <v>6.858745302110437</v>
      </c>
      <c r="U635">
        <f t="shared" si="338"/>
        <v>5.3128649898814686</v>
      </c>
      <c r="V635">
        <f t="shared" si="338"/>
        <v>3.3206128938999711</v>
      </c>
      <c r="W635">
        <f t="shared" si="338"/>
        <v>1.7666377565770455</v>
      </c>
      <c r="X635">
        <f t="shared" si="338"/>
        <v>-3.7004914715235617E-3</v>
      </c>
      <c r="Y635">
        <f t="shared" si="338"/>
        <v>5.6395490026019077</v>
      </c>
      <c r="Z635">
        <f t="shared" si="338"/>
        <v>4.3039028620988722</v>
      </c>
      <c r="AA635">
        <f t="shared" si="338"/>
        <v>2.9176062445793582</v>
      </c>
      <c r="AB635">
        <f t="shared" si="338"/>
        <v>1.6075166233015323</v>
      </c>
      <c r="AC635">
        <f t="shared" si="338"/>
        <v>-1.0523272622145129E-2</v>
      </c>
      <c r="AD635">
        <f t="shared" si="338"/>
        <v>5.7946227233304421</v>
      </c>
      <c r="AE635">
        <f t="shared" si="338"/>
        <v>4.3915582538305866</v>
      </c>
      <c r="AF635">
        <f t="shared" si="338"/>
        <v>2.9326394911824227</v>
      </c>
      <c r="AG635">
        <f t="shared" si="338"/>
        <v>1.5316565481352993</v>
      </c>
      <c r="AH635">
        <f t="shared" si="338"/>
        <v>1.7230413414281585E-2</v>
      </c>
    </row>
    <row r="636" spans="2:34" x14ac:dyDescent="0.3">
      <c r="B636" s="3">
        <v>309.52999999999997</v>
      </c>
      <c r="C636">
        <f t="shared" ref="C636:AH636" si="339">C345/8647.5</f>
        <v>4.2658571841572712</v>
      </c>
      <c r="D636">
        <f t="shared" si="339"/>
        <v>0</v>
      </c>
      <c r="E636">
        <f t="shared" si="339"/>
        <v>5.4004047412546976</v>
      </c>
      <c r="F636">
        <f t="shared" si="339"/>
        <v>4.2553339115351259</v>
      </c>
      <c r="G636">
        <f t="shared" si="339"/>
        <v>2.8205839838103497</v>
      </c>
      <c r="H636">
        <f t="shared" si="339"/>
        <v>1.3776235906331309</v>
      </c>
      <c r="I636">
        <f t="shared" si="339"/>
        <v>2.6134721017635153E-2</v>
      </c>
      <c r="J636">
        <f t="shared" si="339"/>
        <v>5.715755998843596</v>
      </c>
      <c r="K636">
        <f t="shared" si="339"/>
        <v>4.4183868169991323</v>
      </c>
      <c r="L636">
        <f t="shared" si="339"/>
        <v>2.8866146285053484</v>
      </c>
      <c r="M636">
        <f t="shared" si="339"/>
        <v>1.5368603642671292</v>
      </c>
      <c r="N636">
        <f t="shared" si="339"/>
        <v>3.6773633998265394E-2</v>
      </c>
      <c r="O636">
        <f t="shared" si="339"/>
        <v>6.6937265105521826</v>
      </c>
      <c r="P636">
        <f t="shared" si="339"/>
        <v>5.0697889563457643</v>
      </c>
      <c r="Q636">
        <f t="shared" si="339"/>
        <v>3.393119398670136</v>
      </c>
      <c r="R636">
        <f t="shared" si="339"/>
        <v>1.7583116507661174</v>
      </c>
      <c r="S636">
        <f t="shared" si="339"/>
        <v>1.156403584851113E-2</v>
      </c>
      <c r="T636">
        <f t="shared" si="339"/>
        <v>6.9173749638623878</v>
      </c>
      <c r="U636">
        <f t="shared" si="339"/>
        <v>5.2603642671292281</v>
      </c>
      <c r="V636">
        <f t="shared" si="339"/>
        <v>3.4001734605377276</v>
      </c>
      <c r="W636">
        <f t="shared" si="339"/>
        <v>1.7403873952009252</v>
      </c>
      <c r="X636">
        <f t="shared" si="339"/>
        <v>2.3359352413992483E-2</v>
      </c>
      <c r="Y636">
        <f t="shared" si="339"/>
        <v>5.6144550448106392</v>
      </c>
      <c r="Z636">
        <f t="shared" si="339"/>
        <v>4.3471523561723044</v>
      </c>
      <c r="AA636">
        <f t="shared" si="339"/>
        <v>2.9198034113905753</v>
      </c>
      <c r="AB636">
        <f t="shared" si="339"/>
        <v>1.6307603353570397</v>
      </c>
      <c r="AC636">
        <f t="shared" si="339"/>
        <v>1.2257877999421797E-2</v>
      </c>
      <c r="AD636">
        <f t="shared" si="339"/>
        <v>5.7376120265972821</v>
      </c>
      <c r="AE636">
        <f t="shared" si="339"/>
        <v>4.464411679676207</v>
      </c>
      <c r="AF636">
        <f t="shared" si="339"/>
        <v>2.8659150043365136</v>
      </c>
      <c r="AG636">
        <f t="shared" si="339"/>
        <v>1.5421798207574444</v>
      </c>
      <c r="AH636">
        <f t="shared" si="339"/>
        <v>1.8386816999132697E-2</v>
      </c>
    </row>
    <row r="637" spans="2:34" x14ac:dyDescent="0.3">
      <c r="B637" s="3">
        <v>314.52999999999997</v>
      </c>
      <c r="C637">
        <f t="shared" ref="C637:AH637" si="340">C346/8647.5</f>
        <v>4.2391442613472101</v>
      </c>
      <c r="D637">
        <f t="shared" si="340"/>
        <v>0</v>
      </c>
      <c r="E637">
        <f t="shared" si="340"/>
        <v>5.3488291413703379</v>
      </c>
      <c r="F637">
        <f t="shared" si="340"/>
        <v>4.2289679098005202</v>
      </c>
      <c r="G637">
        <f t="shared" si="340"/>
        <v>2.8255565192252097</v>
      </c>
      <c r="H637">
        <f t="shared" si="340"/>
        <v>1.3908065915004337</v>
      </c>
      <c r="I637">
        <f t="shared" si="340"/>
        <v>1.2604799074877132E-2</v>
      </c>
      <c r="J637">
        <f t="shared" si="340"/>
        <v>5.6525007227522401</v>
      </c>
      <c r="K637">
        <f t="shared" si="340"/>
        <v>4.3944492627927145</v>
      </c>
      <c r="L637">
        <f t="shared" si="340"/>
        <v>2.8570106967331599</v>
      </c>
      <c r="M637">
        <f t="shared" si="340"/>
        <v>1.5414859786065336</v>
      </c>
      <c r="N637">
        <f t="shared" si="340"/>
        <v>1.7808615206707141E-2</v>
      </c>
      <c r="O637">
        <f t="shared" si="340"/>
        <v>6.7007805724197746</v>
      </c>
      <c r="P637">
        <f t="shared" si="340"/>
        <v>4.874009829430471</v>
      </c>
      <c r="Q637">
        <f t="shared" si="340"/>
        <v>3.3481352992194275</v>
      </c>
      <c r="R637">
        <f t="shared" si="340"/>
        <v>1.6855738652789825</v>
      </c>
      <c r="S637">
        <f t="shared" si="340"/>
        <v>-1.1332755131540908E-2</v>
      </c>
      <c r="T637">
        <f t="shared" si="340"/>
        <v>6.8673026886383344</v>
      </c>
      <c r="U637">
        <f t="shared" si="340"/>
        <v>5.1961838681699914</v>
      </c>
      <c r="V637">
        <f t="shared" si="340"/>
        <v>3.3728823359352416</v>
      </c>
      <c r="W637">
        <f t="shared" si="340"/>
        <v>1.7369181844463717</v>
      </c>
      <c r="X637">
        <f t="shared" si="340"/>
        <v>7.1697022260769011E-3</v>
      </c>
      <c r="Y637">
        <f t="shared" si="340"/>
        <v>5.6544666088464872</v>
      </c>
      <c r="Z637">
        <f t="shared" si="340"/>
        <v>4.31697022260769</v>
      </c>
      <c r="AA637">
        <f t="shared" si="340"/>
        <v>2.8723908644116798</v>
      </c>
      <c r="AB637">
        <f t="shared" si="340"/>
        <v>1.6008094825093957</v>
      </c>
      <c r="AC637">
        <f t="shared" si="340"/>
        <v>2.3128071697022261E-4</v>
      </c>
      <c r="AD637">
        <f t="shared" si="340"/>
        <v>5.782943047123446</v>
      </c>
      <c r="AE637">
        <f t="shared" si="340"/>
        <v>4.3580225498699043</v>
      </c>
      <c r="AF637">
        <f t="shared" si="340"/>
        <v>2.8883492338826251</v>
      </c>
      <c r="AG637">
        <f t="shared" si="340"/>
        <v>1.4959236773633999</v>
      </c>
      <c r="AH637">
        <f t="shared" si="340"/>
        <v>-1.9658860942468923E-2</v>
      </c>
    </row>
    <row r="638" spans="2:34" x14ac:dyDescent="0.3">
      <c r="B638" s="3">
        <v>319.52999999999997</v>
      </c>
      <c r="C638">
        <f t="shared" ref="C638:AH638" si="341">C347/8647.5</f>
        <v>4.2027175484243999</v>
      </c>
      <c r="D638">
        <f t="shared" si="341"/>
        <v>0</v>
      </c>
      <c r="E638">
        <f t="shared" si="341"/>
        <v>5.3298641225787797</v>
      </c>
      <c r="F638">
        <f t="shared" si="341"/>
        <v>4.2064180398959241</v>
      </c>
      <c r="G638">
        <f t="shared" si="341"/>
        <v>2.8304134142815842</v>
      </c>
      <c r="H638">
        <f t="shared" si="341"/>
        <v>1.3998265394622724</v>
      </c>
      <c r="I638">
        <f t="shared" si="341"/>
        <v>1.9543220583983809E-2</v>
      </c>
      <c r="J638">
        <f t="shared" si="341"/>
        <v>5.6947094535993061</v>
      </c>
      <c r="K638">
        <f t="shared" si="341"/>
        <v>4.3390575310783461</v>
      </c>
      <c r="L638">
        <f t="shared" si="341"/>
        <v>2.84163052905464</v>
      </c>
      <c r="M638">
        <f t="shared" si="341"/>
        <v>1.5280716970222608</v>
      </c>
      <c r="N638">
        <f t="shared" si="341"/>
        <v>3.3304423243712057E-2</v>
      </c>
      <c r="O638">
        <f t="shared" si="341"/>
        <v>6.7109569239664646</v>
      </c>
      <c r="P638">
        <f t="shared" si="341"/>
        <v>4.906273489447817</v>
      </c>
      <c r="Q638">
        <f t="shared" si="341"/>
        <v>3.3260479907487714</v>
      </c>
      <c r="R638">
        <f t="shared" si="341"/>
        <v>1.6844174616941312</v>
      </c>
      <c r="S638">
        <f t="shared" si="341"/>
        <v>-1.075455333911535E-2</v>
      </c>
      <c r="T638">
        <f t="shared" si="341"/>
        <v>6.8373518357906908</v>
      </c>
      <c r="U638">
        <f t="shared" si="341"/>
        <v>5.256201214223764</v>
      </c>
      <c r="V638">
        <f t="shared" si="341"/>
        <v>3.3422376409366867</v>
      </c>
      <c r="W638">
        <f t="shared" si="341"/>
        <v>1.7447817288233594</v>
      </c>
      <c r="X638">
        <f t="shared" si="341"/>
        <v>3.8161318300086729E-3</v>
      </c>
      <c r="Y638">
        <f t="shared" si="341"/>
        <v>5.555247181266262</v>
      </c>
      <c r="Z638">
        <f t="shared" si="341"/>
        <v>4.3197455912113325</v>
      </c>
      <c r="AA638">
        <f t="shared" si="341"/>
        <v>2.9077768141081237</v>
      </c>
      <c r="AB638">
        <f t="shared" si="341"/>
        <v>1.6108701936976004</v>
      </c>
      <c r="AC638">
        <f t="shared" si="341"/>
        <v>-1.850245735761781E-2</v>
      </c>
      <c r="AD638">
        <f t="shared" si="341"/>
        <v>5.770106967331599</v>
      </c>
      <c r="AE638">
        <f t="shared" si="341"/>
        <v>4.3481931193986698</v>
      </c>
      <c r="AF638">
        <f t="shared" si="341"/>
        <v>2.8836079791847355</v>
      </c>
      <c r="AG638">
        <f t="shared" si="341"/>
        <v>1.497080080948251</v>
      </c>
      <c r="AH638">
        <f t="shared" si="341"/>
        <v>-6.013298641225788E-3</v>
      </c>
    </row>
    <row r="639" spans="2:34" x14ac:dyDescent="0.3">
      <c r="B639" s="3">
        <v>324.52999999999997</v>
      </c>
      <c r="C639">
        <f t="shared" ref="C639:AH639" si="342">C348/8647.5</f>
        <v>4.2636600173460542</v>
      </c>
      <c r="D639">
        <f t="shared" si="342"/>
        <v>0</v>
      </c>
      <c r="E639">
        <f t="shared" si="342"/>
        <v>5.3553050014455046</v>
      </c>
      <c r="F639">
        <f t="shared" si="342"/>
        <v>4.2322058398381035</v>
      </c>
      <c r="G639">
        <f t="shared" si="342"/>
        <v>2.8182711766406476</v>
      </c>
      <c r="H639">
        <f t="shared" si="342"/>
        <v>1.393235039028621</v>
      </c>
      <c r="I639">
        <f t="shared" si="342"/>
        <v>3.2494940734316274E-2</v>
      </c>
      <c r="J639">
        <f t="shared" si="342"/>
        <v>5.6</v>
      </c>
      <c r="K639">
        <f t="shared" si="342"/>
        <v>4.3769875686614625</v>
      </c>
      <c r="L639">
        <f t="shared" si="342"/>
        <v>2.8627927146574152</v>
      </c>
      <c r="M639">
        <f t="shared" si="342"/>
        <v>1.5022838970800809</v>
      </c>
      <c r="N639">
        <f t="shared" si="342"/>
        <v>2.3706273489447819E-2</v>
      </c>
      <c r="O639">
        <f t="shared" si="342"/>
        <v>6.6438855160451</v>
      </c>
      <c r="P639">
        <f t="shared" si="342"/>
        <v>4.9829430471234462</v>
      </c>
      <c r="Q639">
        <f t="shared" si="342"/>
        <v>3.3660595547846199</v>
      </c>
      <c r="R639">
        <f t="shared" si="342"/>
        <v>1.7037294015611448</v>
      </c>
      <c r="S639">
        <f t="shared" si="342"/>
        <v>-1.1101474414570685E-2</v>
      </c>
      <c r="T639">
        <f t="shared" si="342"/>
        <v>6.8215091066782305</v>
      </c>
      <c r="U639">
        <f t="shared" si="342"/>
        <v>5.2032379300375835</v>
      </c>
      <c r="V639">
        <f t="shared" si="342"/>
        <v>3.3291702804278693</v>
      </c>
      <c r="W639">
        <f t="shared" si="342"/>
        <v>1.7520670714079214</v>
      </c>
      <c r="X639">
        <f t="shared" si="342"/>
        <v>1.9774501300954032E-2</v>
      </c>
      <c r="Y639">
        <f t="shared" si="342"/>
        <v>5.6558542931483089</v>
      </c>
      <c r="Z639">
        <f t="shared" si="342"/>
        <v>4.341948540040474</v>
      </c>
      <c r="AA639">
        <f t="shared" si="342"/>
        <v>2.9097427002023708</v>
      </c>
      <c r="AB639">
        <f t="shared" si="342"/>
        <v>1.5439144261347211</v>
      </c>
      <c r="AC639">
        <f t="shared" si="342"/>
        <v>-1.3529921942758023E-2</v>
      </c>
      <c r="AD639">
        <f t="shared" si="342"/>
        <v>5.7199190517490601</v>
      </c>
      <c r="AE639">
        <f t="shared" si="342"/>
        <v>4.3875108412836079</v>
      </c>
      <c r="AF639">
        <f t="shared" si="342"/>
        <v>2.8911246024862676</v>
      </c>
      <c r="AG639">
        <f t="shared" si="342"/>
        <v>1.5119976871928302</v>
      </c>
      <c r="AH639">
        <f t="shared" si="342"/>
        <v>1.1332755131540908E-2</v>
      </c>
    </row>
    <row r="640" spans="2:34" x14ac:dyDescent="0.3">
      <c r="B640" s="3">
        <v>329.53</v>
      </c>
      <c r="C640">
        <f t="shared" ref="C640:AH640" si="343">C349/8647.5</f>
        <v>4.2605377276669554</v>
      </c>
      <c r="D640">
        <f t="shared" si="343"/>
        <v>0</v>
      </c>
      <c r="E640">
        <f t="shared" si="343"/>
        <v>5.3654813529921945</v>
      </c>
      <c r="F640">
        <f t="shared" si="343"/>
        <v>4.2198323214801965</v>
      </c>
      <c r="G640">
        <f t="shared" si="343"/>
        <v>2.8076322636600173</v>
      </c>
      <c r="H640">
        <f t="shared" si="343"/>
        <v>1.3978606533680253</v>
      </c>
      <c r="I640">
        <f t="shared" si="343"/>
        <v>2.1393466319745591E-2</v>
      </c>
      <c r="J640">
        <f t="shared" si="343"/>
        <v>5.6265972824515753</v>
      </c>
      <c r="K640">
        <f t="shared" si="343"/>
        <v>4.3905174906042213</v>
      </c>
      <c r="L640">
        <f t="shared" si="343"/>
        <v>2.8579358196010407</v>
      </c>
      <c r="M640">
        <f t="shared" si="343"/>
        <v>1.5243712055507372</v>
      </c>
      <c r="N640">
        <f t="shared" si="343"/>
        <v>3.9664642960393175E-2</v>
      </c>
      <c r="O640">
        <f t="shared" si="343"/>
        <v>6.6307025151777967</v>
      </c>
      <c r="P640">
        <f t="shared" si="343"/>
        <v>4.9083550159005496</v>
      </c>
      <c r="Q640">
        <f t="shared" si="343"/>
        <v>3.3761202659728244</v>
      </c>
      <c r="R640">
        <f t="shared" si="343"/>
        <v>1.6942468921653657</v>
      </c>
      <c r="S640">
        <f t="shared" si="343"/>
        <v>1.7346053772766695E-3</v>
      </c>
      <c r="T640">
        <f t="shared" si="343"/>
        <v>6.824284475281873</v>
      </c>
      <c r="U640">
        <f t="shared" si="343"/>
        <v>5.2254408788667241</v>
      </c>
      <c r="V640">
        <f t="shared" si="343"/>
        <v>3.3354148597860656</v>
      </c>
      <c r="W640">
        <f t="shared" si="343"/>
        <v>1.7387684301821336</v>
      </c>
      <c r="X640">
        <f t="shared" si="343"/>
        <v>2.3243712055507373E-2</v>
      </c>
      <c r="Y640">
        <f t="shared" si="343"/>
        <v>5.5957213067360509</v>
      </c>
      <c r="Z640">
        <f t="shared" si="343"/>
        <v>4.3126915293437413</v>
      </c>
      <c r="AA640">
        <f t="shared" si="343"/>
        <v>2.861520670714079</v>
      </c>
      <c r="AB640">
        <f t="shared" si="343"/>
        <v>1.5931772188493785</v>
      </c>
      <c r="AC640">
        <f t="shared" si="343"/>
        <v>1.503324660306447E-3</v>
      </c>
      <c r="AD640">
        <f t="shared" si="343"/>
        <v>5.6721595836947092</v>
      </c>
      <c r="AE640">
        <f t="shared" si="343"/>
        <v>4.3261058109280137</v>
      </c>
      <c r="AF640">
        <f t="shared" si="343"/>
        <v>2.9141370338248049</v>
      </c>
      <c r="AG640">
        <f t="shared" si="343"/>
        <v>1.4961549580803701</v>
      </c>
      <c r="AH640">
        <f t="shared" si="343"/>
        <v>1.7346053772766695E-2</v>
      </c>
    </row>
    <row r="641" spans="2:34" x14ac:dyDescent="0.3">
      <c r="B641" s="3">
        <v>334.53</v>
      </c>
      <c r="C641">
        <f t="shared" ref="C641:AH641" si="344">C350/8647.5</f>
        <v>4.2239953743856606</v>
      </c>
      <c r="D641">
        <f t="shared" si="344"/>
        <v>0</v>
      </c>
      <c r="E641">
        <f t="shared" si="344"/>
        <v>5.3497542642382188</v>
      </c>
      <c r="F641">
        <f t="shared" si="344"/>
        <v>4.2353281295172014</v>
      </c>
      <c r="G641">
        <f t="shared" si="344"/>
        <v>2.7757155247181267</v>
      </c>
      <c r="H641">
        <f t="shared" si="344"/>
        <v>1.3720728534258457</v>
      </c>
      <c r="I641">
        <f t="shared" si="344"/>
        <v>2.301243133853715E-2</v>
      </c>
      <c r="J641">
        <f t="shared" si="344"/>
        <v>5.6974848222029486</v>
      </c>
      <c r="K641">
        <f t="shared" si="344"/>
        <v>4.3590633130962706</v>
      </c>
      <c r="L641">
        <f t="shared" si="344"/>
        <v>2.8144550448106389</v>
      </c>
      <c r="M641">
        <f t="shared" si="344"/>
        <v>1.5255276091355883</v>
      </c>
      <c r="N641">
        <f t="shared" si="344"/>
        <v>2.3474992772477596E-2</v>
      </c>
      <c r="O641">
        <f t="shared" si="344"/>
        <v>6.6103498120844177</v>
      </c>
      <c r="P641">
        <f t="shared" si="344"/>
        <v>4.9004914715235621</v>
      </c>
      <c r="Q641">
        <f t="shared" si="344"/>
        <v>3.3746169413125182</v>
      </c>
      <c r="R641">
        <f t="shared" si="344"/>
        <v>1.6674183289968199</v>
      </c>
      <c r="S641">
        <f t="shared" si="344"/>
        <v>2.3128071697022263E-3</v>
      </c>
      <c r="T641">
        <f t="shared" si="344"/>
        <v>6.781613183000867</v>
      </c>
      <c r="U641">
        <f t="shared" si="344"/>
        <v>5.2368892743567503</v>
      </c>
      <c r="V641">
        <f t="shared" si="344"/>
        <v>3.2852269442035271</v>
      </c>
      <c r="W641">
        <f t="shared" si="344"/>
        <v>1.6945938132408211</v>
      </c>
      <c r="X641">
        <f t="shared" si="344"/>
        <v>3.2379300375831167E-3</v>
      </c>
      <c r="Y641">
        <f t="shared" si="344"/>
        <v>5.5966464296039318</v>
      </c>
      <c r="Z641">
        <f t="shared" si="344"/>
        <v>4.3515466897947386</v>
      </c>
      <c r="AA641">
        <f t="shared" si="344"/>
        <v>2.8881179531656547</v>
      </c>
      <c r="AB641">
        <f t="shared" si="344"/>
        <v>1.5461115929459381</v>
      </c>
      <c r="AC641">
        <f t="shared" si="344"/>
        <v>-3.469210754553339E-3</v>
      </c>
      <c r="AD641">
        <f t="shared" si="344"/>
        <v>5.7081237351835794</v>
      </c>
      <c r="AE641">
        <f t="shared" si="344"/>
        <v>4.3394044521538016</v>
      </c>
      <c r="AF641">
        <f t="shared" si="344"/>
        <v>2.9136744723908645</v>
      </c>
      <c r="AG641">
        <f t="shared" si="344"/>
        <v>1.555362821624747</v>
      </c>
      <c r="AH641">
        <f t="shared" si="344"/>
        <v>-2.0815264527320036E-3</v>
      </c>
    </row>
    <row r="642" spans="2:34" x14ac:dyDescent="0.3">
      <c r="B642" s="3">
        <v>339.53</v>
      </c>
      <c r="C642">
        <f t="shared" ref="C642:AH642" si="345">C351/8647.5</f>
        <v>4.2378722174038739</v>
      </c>
      <c r="D642">
        <f t="shared" si="345"/>
        <v>0</v>
      </c>
      <c r="E642">
        <f t="shared" si="345"/>
        <v>5.4110436542353284</v>
      </c>
      <c r="F642">
        <f t="shared" si="345"/>
        <v>4.2353281295172014</v>
      </c>
      <c r="G642">
        <f t="shared" si="345"/>
        <v>2.8</v>
      </c>
      <c r="H642">
        <f t="shared" si="345"/>
        <v>1.4078057241977451</v>
      </c>
      <c r="I642">
        <f t="shared" si="345"/>
        <v>1.3183000867302688E-2</v>
      </c>
      <c r="J642">
        <f t="shared" si="345"/>
        <v>5.6198901416594396</v>
      </c>
      <c r="K642">
        <f t="shared" si="345"/>
        <v>4.3498120844174615</v>
      </c>
      <c r="L642">
        <f t="shared" si="345"/>
        <v>2.8578201792425557</v>
      </c>
      <c r="M642">
        <f t="shared" si="345"/>
        <v>1.5280716970222608</v>
      </c>
      <c r="N642">
        <f t="shared" si="345"/>
        <v>3.4692107545533389E-2</v>
      </c>
      <c r="O642">
        <f t="shared" si="345"/>
        <v>6.5911535125758887</v>
      </c>
      <c r="P642">
        <f t="shared" si="345"/>
        <v>4.8973691818444633</v>
      </c>
      <c r="Q642">
        <f t="shared" si="345"/>
        <v>3.34570685169124</v>
      </c>
      <c r="R642">
        <f t="shared" si="345"/>
        <v>1.7246603064469499</v>
      </c>
      <c r="S642">
        <f t="shared" si="345"/>
        <v>-5.2038161318300087E-3</v>
      </c>
      <c r="T642">
        <f t="shared" si="345"/>
        <v>6.803931772188494</v>
      </c>
      <c r="U642">
        <f t="shared" si="345"/>
        <v>5.193408499566349</v>
      </c>
      <c r="V642">
        <f t="shared" si="345"/>
        <v>3.3850245735761781</v>
      </c>
      <c r="W642">
        <f t="shared" si="345"/>
        <v>1.6735472679965309</v>
      </c>
      <c r="X642">
        <f t="shared" si="345"/>
        <v>9.1355883203237936E-3</v>
      </c>
      <c r="Y642">
        <f t="shared" si="345"/>
        <v>5.5492338826250363</v>
      </c>
      <c r="Z642">
        <f t="shared" si="345"/>
        <v>4.3492338826250361</v>
      </c>
      <c r="AA642">
        <f t="shared" si="345"/>
        <v>2.8449840994507083</v>
      </c>
      <c r="AB642">
        <f t="shared" si="345"/>
        <v>1.6195432205839837</v>
      </c>
      <c r="AC642">
        <f t="shared" si="345"/>
        <v>4.509973980919341E-3</v>
      </c>
      <c r="AD642">
        <f t="shared" si="345"/>
        <v>5.6603642671292285</v>
      </c>
      <c r="AE642">
        <f t="shared" si="345"/>
        <v>4.2813529921942761</v>
      </c>
      <c r="AF642">
        <f t="shared" si="345"/>
        <v>2.8367736339982654</v>
      </c>
      <c r="AG642">
        <f t="shared" si="345"/>
        <v>1.5240242844752818</v>
      </c>
      <c r="AH642">
        <f t="shared" si="345"/>
        <v>2.8910089621277824E-3</v>
      </c>
    </row>
    <row r="643" spans="2:34" x14ac:dyDescent="0.3">
      <c r="B643" s="3">
        <v>344.53</v>
      </c>
      <c r="C643">
        <f t="shared" ref="C643:AH643" si="346">C352/8647.5</f>
        <v>4.2251517779705114</v>
      </c>
      <c r="D643">
        <f t="shared" si="346"/>
        <v>0</v>
      </c>
      <c r="E643">
        <f t="shared" si="346"/>
        <v>5.3420063602197168</v>
      </c>
      <c r="F643">
        <f t="shared" si="346"/>
        <v>4.2236484533102052</v>
      </c>
      <c r="G643">
        <f t="shared" si="346"/>
        <v>2.7857762359063312</v>
      </c>
      <c r="H643">
        <f t="shared" si="346"/>
        <v>1.3875686614628506</v>
      </c>
      <c r="I643">
        <f t="shared" si="346"/>
        <v>3.2841861809771611E-2</v>
      </c>
      <c r="J643">
        <f t="shared" si="346"/>
        <v>5.6682278115062159</v>
      </c>
      <c r="K643">
        <f t="shared" si="346"/>
        <v>4.3325816710031804</v>
      </c>
      <c r="L643">
        <f t="shared" si="346"/>
        <v>2.8439433362243425</v>
      </c>
      <c r="M643">
        <f t="shared" si="346"/>
        <v>1.505521827117664</v>
      </c>
      <c r="N643">
        <f t="shared" si="346"/>
        <v>3.0991616074009829E-2</v>
      </c>
      <c r="O643">
        <f t="shared" si="346"/>
        <v>6.631974559121133</v>
      </c>
      <c r="P643">
        <f t="shared" si="346"/>
        <v>4.8447528187337383</v>
      </c>
      <c r="Q643">
        <f t="shared" si="346"/>
        <v>3.3765828274067649</v>
      </c>
      <c r="R643">
        <f t="shared" si="346"/>
        <v>1.6890430760335358</v>
      </c>
      <c r="S643">
        <f t="shared" si="346"/>
        <v>-8.0948250939577911E-3</v>
      </c>
      <c r="T643">
        <f t="shared" si="346"/>
        <v>6.7945649031511994</v>
      </c>
      <c r="U643">
        <f t="shared" si="346"/>
        <v>5.1007805724197741</v>
      </c>
      <c r="V643">
        <f t="shared" si="346"/>
        <v>3.3595836947094537</v>
      </c>
      <c r="W643">
        <f t="shared" si="346"/>
        <v>1.7037294015611448</v>
      </c>
      <c r="X643">
        <f t="shared" si="346"/>
        <v>1.1332755131540908E-2</v>
      </c>
      <c r="Y643">
        <f t="shared" si="346"/>
        <v>5.4944203527030933</v>
      </c>
      <c r="Z643">
        <f t="shared" si="346"/>
        <v>4.3178953454755709</v>
      </c>
      <c r="AA643">
        <f t="shared" si="346"/>
        <v>2.8875397513732293</v>
      </c>
      <c r="AB643">
        <f t="shared" si="346"/>
        <v>1.5655391731714368</v>
      </c>
      <c r="AC643">
        <f t="shared" si="346"/>
        <v>-9.8294304712344613E-3</v>
      </c>
      <c r="AD643">
        <f t="shared" si="346"/>
        <v>5.733217692974848</v>
      </c>
      <c r="AE643">
        <f t="shared" si="346"/>
        <v>4.3576756287944489</v>
      </c>
      <c r="AF643">
        <f t="shared" si="346"/>
        <v>2.8978317432784042</v>
      </c>
      <c r="AG643">
        <f t="shared" si="346"/>
        <v>1.5271465741543799</v>
      </c>
      <c r="AH643">
        <f t="shared" si="346"/>
        <v>1.0638912980630241E-2</v>
      </c>
    </row>
    <row r="644" spans="2:34" x14ac:dyDescent="0.3">
      <c r="B644" s="3">
        <v>349.53</v>
      </c>
      <c r="C644">
        <f t="shared" ref="C644:AH644" si="347">C353/8647.5</f>
        <v>4.2702515177797054</v>
      </c>
      <c r="D644">
        <f t="shared" si="347"/>
        <v>0</v>
      </c>
      <c r="E644">
        <f t="shared" si="347"/>
        <v>5.3587742122000579</v>
      </c>
      <c r="F644">
        <f t="shared" si="347"/>
        <v>4.2304712344608264</v>
      </c>
      <c r="G644">
        <f t="shared" si="347"/>
        <v>2.8006938421509107</v>
      </c>
      <c r="H644">
        <f t="shared" si="347"/>
        <v>1.3910378722174039</v>
      </c>
      <c r="I644">
        <f t="shared" si="347"/>
        <v>1.9543220583983809E-2</v>
      </c>
      <c r="J644">
        <f t="shared" si="347"/>
        <v>5.5814975426423823</v>
      </c>
      <c r="K644">
        <f t="shared" si="347"/>
        <v>4.432148019658861</v>
      </c>
      <c r="L644">
        <f t="shared" si="347"/>
        <v>2.8002312807169703</v>
      </c>
      <c r="M644">
        <f t="shared" si="347"/>
        <v>1.5040185024573576</v>
      </c>
      <c r="N644">
        <f t="shared" si="347"/>
        <v>4.174616941312518E-2</v>
      </c>
      <c r="O644">
        <f t="shared" si="347"/>
        <v>6.6133564614050302</v>
      </c>
      <c r="P644">
        <f t="shared" si="347"/>
        <v>4.8743567505059264</v>
      </c>
      <c r="Q644">
        <f t="shared" si="347"/>
        <v>3.3111303845041919</v>
      </c>
      <c r="R644">
        <f t="shared" si="347"/>
        <v>1.7159872795605666</v>
      </c>
      <c r="S644">
        <f t="shared" si="347"/>
        <v>-4.1630529054640071E-3</v>
      </c>
      <c r="T644">
        <f t="shared" si="347"/>
        <v>6.7699335067938708</v>
      </c>
      <c r="U644">
        <f t="shared" si="347"/>
        <v>5.103671581381902</v>
      </c>
      <c r="V644">
        <f t="shared" si="347"/>
        <v>3.3267418328996818</v>
      </c>
      <c r="W644">
        <f t="shared" si="347"/>
        <v>1.7291702804278692</v>
      </c>
      <c r="X644">
        <f t="shared" si="347"/>
        <v>2.4284475281873374E-3</v>
      </c>
      <c r="Y644">
        <f t="shared" si="347"/>
        <v>5.5317721884937843</v>
      </c>
      <c r="Z644">
        <f t="shared" si="347"/>
        <v>4.3132697311361667</v>
      </c>
      <c r="AA644">
        <f t="shared" si="347"/>
        <v>2.8536571263370916</v>
      </c>
      <c r="AB644">
        <f t="shared" si="347"/>
        <v>1.5442613472101763</v>
      </c>
      <c r="AC644">
        <f t="shared" si="347"/>
        <v>1.075455333911535E-2</v>
      </c>
      <c r="AD644">
        <f t="shared" si="347"/>
        <v>5.6795605666377567</v>
      </c>
      <c r="AE644">
        <f t="shared" si="347"/>
        <v>4.2915293437409652</v>
      </c>
      <c r="AF644">
        <f t="shared" si="347"/>
        <v>2.811448395490026</v>
      </c>
      <c r="AG644">
        <f t="shared" si="347"/>
        <v>1.5091066782307025</v>
      </c>
      <c r="AH644">
        <f t="shared" si="347"/>
        <v>1.3414281584272911E-2</v>
      </c>
    </row>
    <row r="645" spans="2:34" x14ac:dyDescent="0.3">
      <c r="B645" s="3">
        <v>354.53</v>
      </c>
      <c r="C645">
        <f t="shared" ref="C645:AH645" si="348">C354/8647.5</f>
        <v>4.3114194854004051</v>
      </c>
      <c r="D645">
        <f t="shared" si="348"/>
        <v>0</v>
      </c>
      <c r="E645">
        <f t="shared" si="348"/>
        <v>5.3938132408210464</v>
      </c>
      <c r="F645">
        <f t="shared" si="348"/>
        <v>4.1856027753686034</v>
      </c>
      <c r="G645">
        <f t="shared" si="348"/>
        <v>2.8061289389997111</v>
      </c>
      <c r="H645">
        <f t="shared" si="348"/>
        <v>1.4019080659150043</v>
      </c>
      <c r="I645">
        <f t="shared" si="348"/>
        <v>3.3188782885226947E-2</v>
      </c>
      <c r="J645">
        <f t="shared" si="348"/>
        <v>5.6042786932639492</v>
      </c>
      <c r="K645">
        <f t="shared" si="348"/>
        <v>4.3403295750216824</v>
      </c>
      <c r="L645">
        <f t="shared" si="348"/>
        <v>2.8603642671292282</v>
      </c>
      <c r="M645">
        <f t="shared" si="348"/>
        <v>1.5359352413992484</v>
      </c>
      <c r="N645">
        <f t="shared" si="348"/>
        <v>3.1569817866435389E-2</v>
      </c>
      <c r="O645">
        <f t="shared" si="348"/>
        <v>6.4732003469210753</v>
      </c>
      <c r="P645">
        <f t="shared" si="348"/>
        <v>4.9583116507661176</v>
      </c>
      <c r="Q645">
        <f t="shared" si="348"/>
        <v>3.2907776814108125</v>
      </c>
      <c r="R645">
        <f t="shared" si="348"/>
        <v>1.7417750795027465</v>
      </c>
      <c r="S645">
        <f t="shared" si="348"/>
        <v>-9.2512286788089043E-4</v>
      </c>
      <c r="T645">
        <f t="shared" si="348"/>
        <v>6.7549002601908068</v>
      </c>
      <c r="U645">
        <f t="shared" si="348"/>
        <v>5.1988435964151485</v>
      </c>
      <c r="V645">
        <f t="shared" si="348"/>
        <v>3.2766695576756288</v>
      </c>
      <c r="W645">
        <f t="shared" si="348"/>
        <v>1.6884648742411101</v>
      </c>
      <c r="X645">
        <f t="shared" si="348"/>
        <v>1.2373518357906909E-2</v>
      </c>
      <c r="Y645">
        <f t="shared" si="348"/>
        <v>5.560566637756577</v>
      </c>
      <c r="Z645">
        <f t="shared" si="348"/>
        <v>4.2729112460248624</v>
      </c>
      <c r="AA645">
        <f t="shared" si="348"/>
        <v>2.8800231280716968</v>
      </c>
      <c r="AB645">
        <f t="shared" si="348"/>
        <v>1.5915582538305868</v>
      </c>
      <c r="AC645">
        <f t="shared" si="348"/>
        <v>-1.503324660306447E-3</v>
      </c>
      <c r="AD645">
        <f t="shared" si="348"/>
        <v>5.677710320901995</v>
      </c>
      <c r="AE645">
        <f t="shared" si="348"/>
        <v>4.3270309337958945</v>
      </c>
      <c r="AF645">
        <f t="shared" si="348"/>
        <v>2.8907776814108126</v>
      </c>
      <c r="AG645">
        <f t="shared" si="348"/>
        <v>1.5285342584562012</v>
      </c>
      <c r="AH645">
        <f t="shared" si="348"/>
        <v>1.6189650187915582E-2</v>
      </c>
    </row>
    <row r="646" spans="2:34" x14ac:dyDescent="0.3">
      <c r="B646" s="3">
        <v>359.53</v>
      </c>
      <c r="C646">
        <f t="shared" ref="C646:AH646" si="349">C355/8647.5</f>
        <v>4.2695576756287945</v>
      </c>
      <c r="D646">
        <f t="shared" si="349"/>
        <v>0</v>
      </c>
      <c r="E646">
        <f t="shared" si="349"/>
        <v>5.311014744145707</v>
      </c>
      <c r="F646">
        <f t="shared" si="349"/>
        <v>4.1950852847643825</v>
      </c>
      <c r="G646">
        <f t="shared" si="349"/>
        <v>2.8054350968488002</v>
      </c>
      <c r="H646">
        <f t="shared" si="349"/>
        <v>1.4051459959525874</v>
      </c>
      <c r="I646">
        <f t="shared" si="349"/>
        <v>1.7808615206707141E-2</v>
      </c>
      <c r="J646">
        <f t="shared" si="349"/>
        <v>5.7237351835790689</v>
      </c>
      <c r="K646">
        <f t="shared" si="349"/>
        <v>4.3391731714368316</v>
      </c>
      <c r="L646">
        <f t="shared" si="349"/>
        <v>2.8345764671870484</v>
      </c>
      <c r="M646">
        <f t="shared" si="349"/>
        <v>1.5099161607400984</v>
      </c>
      <c r="N646">
        <f t="shared" si="349"/>
        <v>4.3943336224342294E-2</v>
      </c>
      <c r="O646">
        <f t="shared" si="349"/>
        <v>6.5357617808615203</v>
      </c>
      <c r="P646">
        <f t="shared" si="349"/>
        <v>4.9008383925990167</v>
      </c>
      <c r="Q646">
        <f t="shared" si="349"/>
        <v>3.2978317432784041</v>
      </c>
      <c r="R646">
        <f t="shared" si="349"/>
        <v>1.7494073431627637</v>
      </c>
      <c r="S646">
        <f t="shared" si="349"/>
        <v>-1.0291991905174906E-2</v>
      </c>
      <c r="T646">
        <f t="shared" si="349"/>
        <v>6.8528476438276957</v>
      </c>
      <c r="U646">
        <f t="shared" si="349"/>
        <v>5.139057531078346</v>
      </c>
      <c r="V646">
        <f t="shared" si="349"/>
        <v>3.2725065047701647</v>
      </c>
      <c r="W646">
        <f t="shared" si="349"/>
        <v>1.7070829719572131</v>
      </c>
      <c r="X646">
        <f t="shared" si="349"/>
        <v>1.9311939867013586E-2</v>
      </c>
      <c r="Y646">
        <f t="shared" si="349"/>
        <v>5.5399826539462271</v>
      </c>
      <c r="Z646">
        <f t="shared" si="349"/>
        <v>4.2660884648742412</v>
      </c>
      <c r="AA646">
        <f t="shared" si="349"/>
        <v>2.8346921075455334</v>
      </c>
      <c r="AB646">
        <f t="shared" si="349"/>
        <v>1.5898236484533101</v>
      </c>
      <c r="AC646">
        <f t="shared" si="349"/>
        <v>5.5507372072853426E-3</v>
      </c>
      <c r="AD646">
        <f t="shared" si="349"/>
        <v>5.5974559121133272</v>
      </c>
      <c r="AE646">
        <f t="shared" si="349"/>
        <v>4.3285342584562017</v>
      </c>
      <c r="AF646">
        <f t="shared" si="349"/>
        <v>2.9195721306736049</v>
      </c>
      <c r="AG646">
        <f t="shared" si="349"/>
        <v>1.5035559410234172</v>
      </c>
      <c r="AH646">
        <f t="shared" si="349"/>
        <v>-2.3128071697022261E-4</v>
      </c>
    </row>
    <row r="647" spans="2:34" x14ac:dyDescent="0.3">
      <c r="B647" s="3">
        <v>364.53</v>
      </c>
      <c r="C647">
        <f t="shared" ref="C647:AH647" si="350">C356/8647.5</f>
        <v>4.2762648164209311</v>
      </c>
      <c r="D647">
        <f t="shared" si="350"/>
        <v>0</v>
      </c>
      <c r="E647">
        <f t="shared" si="350"/>
        <v>5.3417750795027468</v>
      </c>
      <c r="F647">
        <f t="shared" si="350"/>
        <v>4.2103498120844174</v>
      </c>
      <c r="G647">
        <f t="shared" si="350"/>
        <v>2.7539751373229255</v>
      </c>
      <c r="H647">
        <f t="shared" si="350"/>
        <v>1.3618965018791558</v>
      </c>
      <c r="I647">
        <f t="shared" si="350"/>
        <v>2.7406764960971379E-2</v>
      </c>
      <c r="J647">
        <f t="shared" si="350"/>
        <v>5.645677941601619</v>
      </c>
      <c r="K647">
        <f t="shared" si="350"/>
        <v>4.3311939867013587</v>
      </c>
      <c r="L647">
        <f t="shared" si="350"/>
        <v>2.8130673605088177</v>
      </c>
      <c r="M647">
        <f t="shared" si="350"/>
        <v>1.498236484533102</v>
      </c>
      <c r="N647">
        <f t="shared" si="350"/>
        <v>4.0936686903729404E-2</v>
      </c>
      <c r="O647">
        <f t="shared" si="350"/>
        <v>6.599479618386817</v>
      </c>
      <c r="P647">
        <f t="shared" si="350"/>
        <v>4.8188493784330735</v>
      </c>
      <c r="Q647">
        <f t="shared" si="350"/>
        <v>3.293553050014455</v>
      </c>
      <c r="R647">
        <f t="shared" si="350"/>
        <v>1.6869615495808037</v>
      </c>
      <c r="S647">
        <f t="shared" si="350"/>
        <v>9.8294304712344613E-3</v>
      </c>
      <c r="T647">
        <f t="shared" si="350"/>
        <v>6.7039028620988725</v>
      </c>
      <c r="U647">
        <f t="shared" si="350"/>
        <v>5.1329285920786356</v>
      </c>
      <c r="V647">
        <f t="shared" si="350"/>
        <v>3.3298641225787802</v>
      </c>
      <c r="W647">
        <f t="shared" si="350"/>
        <v>1.7244290257299797</v>
      </c>
      <c r="X647">
        <f t="shared" si="350"/>
        <v>7.7479040185024573E-3</v>
      </c>
      <c r="Y647">
        <f t="shared" si="350"/>
        <v>5.4855160450997396</v>
      </c>
      <c r="Z647">
        <f t="shared" si="350"/>
        <v>4.2694420352703091</v>
      </c>
      <c r="AA647">
        <f t="shared" si="350"/>
        <v>2.8503035559410232</v>
      </c>
      <c r="AB647">
        <f t="shared" si="350"/>
        <v>1.5643827695865857</v>
      </c>
      <c r="AC647">
        <f t="shared" si="350"/>
        <v>1.3876843018213356E-3</v>
      </c>
      <c r="AD647">
        <f t="shared" si="350"/>
        <v>5.6737785487135008</v>
      </c>
      <c r="AE647">
        <f t="shared" si="350"/>
        <v>4.3138479329285921</v>
      </c>
      <c r="AF647">
        <f t="shared" si="350"/>
        <v>2.8642960393177219</v>
      </c>
      <c r="AG647">
        <f t="shared" si="350"/>
        <v>1.4561433940445216</v>
      </c>
      <c r="AH647">
        <f t="shared" si="350"/>
        <v>8.5573865278982357E-3</v>
      </c>
    </row>
    <row r="648" spans="2:34" x14ac:dyDescent="0.3">
      <c r="B648" s="3">
        <v>369.53</v>
      </c>
      <c r="C648">
        <f t="shared" ref="C648:AH648" si="351">C357/8647.5</f>
        <v>4.2251517779705114</v>
      </c>
      <c r="D648">
        <f t="shared" si="351"/>
        <v>0</v>
      </c>
      <c r="E648">
        <f t="shared" si="351"/>
        <v>5.3997108991037877</v>
      </c>
      <c r="F648">
        <f t="shared" si="351"/>
        <v>4.2057241977450133</v>
      </c>
      <c r="G648">
        <f t="shared" si="351"/>
        <v>2.786585718415727</v>
      </c>
      <c r="H648">
        <f t="shared" si="351"/>
        <v>1.3765828274067649</v>
      </c>
      <c r="I648">
        <f t="shared" si="351"/>
        <v>1.5495808037004915E-2</v>
      </c>
      <c r="J648">
        <f t="shared" si="351"/>
        <v>5.592830297773923</v>
      </c>
      <c r="K648">
        <f t="shared" si="351"/>
        <v>4.3617230413414285</v>
      </c>
      <c r="L648">
        <f t="shared" si="351"/>
        <v>2.8032379300375831</v>
      </c>
      <c r="M648">
        <f t="shared" si="351"/>
        <v>1.5360508817577334</v>
      </c>
      <c r="N648">
        <f t="shared" si="351"/>
        <v>2.4631396357328708E-2</v>
      </c>
      <c r="O648">
        <f t="shared" si="351"/>
        <v>6.5945070829719574</v>
      </c>
      <c r="P648">
        <f t="shared" si="351"/>
        <v>4.8277536860364263</v>
      </c>
      <c r="Q648">
        <f t="shared" si="351"/>
        <v>3.3240821046545244</v>
      </c>
      <c r="R648">
        <f t="shared" si="351"/>
        <v>1.7130962705984389</v>
      </c>
      <c r="S648">
        <f t="shared" si="351"/>
        <v>-3.4692107545533391E-4</v>
      </c>
      <c r="T648">
        <f t="shared" si="351"/>
        <v>6.6799653078924548</v>
      </c>
      <c r="U648">
        <f t="shared" si="351"/>
        <v>5.0988146863255279</v>
      </c>
      <c r="V648">
        <f t="shared" si="351"/>
        <v>3.3366869037294014</v>
      </c>
      <c r="W648">
        <f t="shared" si="351"/>
        <v>1.7032668401272044</v>
      </c>
      <c r="X648">
        <f t="shared" si="351"/>
        <v>3.5848511130384506E-3</v>
      </c>
      <c r="Y648">
        <f t="shared" si="351"/>
        <v>5.5143104943625323</v>
      </c>
      <c r="Z648">
        <f t="shared" si="351"/>
        <v>4.302168256721596</v>
      </c>
      <c r="AA648">
        <f t="shared" si="351"/>
        <v>2.8261347210176351</v>
      </c>
      <c r="AB648">
        <f t="shared" si="351"/>
        <v>1.5302688638334778</v>
      </c>
      <c r="AC648">
        <f t="shared" si="351"/>
        <v>-8.5573865278982357E-3</v>
      </c>
      <c r="AD648">
        <f t="shared" si="351"/>
        <v>5.6302977739230995</v>
      </c>
      <c r="AE648">
        <f t="shared" si="351"/>
        <v>4.304365423532813</v>
      </c>
      <c r="AF648">
        <f t="shared" si="351"/>
        <v>2.8775946805435098</v>
      </c>
      <c r="AG648">
        <f t="shared" si="351"/>
        <v>1.5234460826828564</v>
      </c>
      <c r="AH648">
        <f t="shared" si="351"/>
        <v>1.965886094246892E-3</v>
      </c>
    </row>
    <row r="649" spans="2:34" x14ac:dyDescent="0.3">
      <c r="B649" s="3">
        <v>374.53</v>
      </c>
      <c r="C649">
        <f t="shared" ref="C649:AH649" si="352">C358/8647.5</f>
        <v>4.2117374963862391</v>
      </c>
      <c r="D649">
        <f t="shared" si="352"/>
        <v>0</v>
      </c>
      <c r="E649">
        <f t="shared" si="352"/>
        <v>5.3304423243712051</v>
      </c>
      <c r="F649">
        <f t="shared" si="352"/>
        <v>4.1565770453888407</v>
      </c>
      <c r="G649">
        <f t="shared" si="352"/>
        <v>2.7794160161896504</v>
      </c>
      <c r="H649">
        <f t="shared" si="352"/>
        <v>1.3531078346342873</v>
      </c>
      <c r="I649">
        <f t="shared" si="352"/>
        <v>3.2726221451286501E-2</v>
      </c>
      <c r="J649">
        <f t="shared" si="352"/>
        <v>5.7170280427869322</v>
      </c>
      <c r="K649">
        <f t="shared" si="352"/>
        <v>4.3119976871928305</v>
      </c>
      <c r="L649">
        <f t="shared" si="352"/>
        <v>2.798843596415149</v>
      </c>
      <c r="M649">
        <f t="shared" si="352"/>
        <v>1.4892165365712633</v>
      </c>
      <c r="N649">
        <f t="shared" si="352"/>
        <v>2.0352703093379589E-2</v>
      </c>
      <c r="O649">
        <f t="shared" si="352"/>
        <v>6.5777392309916163</v>
      </c>
      <c r="P649">
        <f t="shared" si="352"/>
        <v>4.898525585429315</v>
      </c>
      <c r="Q649">
        <f t="shared" si="352"/>
        <v>3.2624457935819602</v>
      </c>
      <c r="R649">
        <f t="shared" si="352"/>
        <v>1.6663775657704538</v>
      </c>
      <c r="S649">
        <f t="shared" si="352"/>
        <v>-3.469210754553339E-3</v>
      </c>
      <c r="T649">
        <f t="shared" si="352"/>
        <v>6.7305001445504482</v>
      </c>
      <c r="U649">
        <f t="shared" si="352"/>
        <v>5.0782307025151781</v>
      </c>
      <c r="V649">
        <f t="shared" si="352"/>
        <v>3.3080080948250941</v>
      </c>
      <c r="W649">
        <f t="shared" si="352"/>
        <v>1.7010696733159874</v>
      </c>
      <c r="X649">
        <f t="shared" si="352"/>
        <v>5.5507372072853426E-3</v>
      </c>
      <c r="Y649">
        <f t="shared" si="352"/>
        <v>5.5294593813240818</v>
      </c>
      <c r="Z649">
        <f t="shared" si="352"/>
        <v>4.3057531078346347</v>
      </c>
      <c r="AA649">
        <f t="shared" si="352"/>
        <v>2.8694998554495519</v>
      </c>
      <c r="AB649">
        <f t="shared" si="352"/>
        <v>1.5994217982075745</v>
      </c>
      <c r="AC649">
        <f t="shared" si="352"/>
        <v>-1.1217114773055797E-2</v>
      </c>
      <c r="AD649">
        <f t="shared" si="352"/>
        <v>5.5692396646429607</v>
      </c>
      <c r="AE649">
        <f t="shared" si="352"/>
        <v>4.221913847932929</v>
      </c>
      <c r="AF649">
        <f t="shared" si="352"/>
        <v>2.8345764671870484</v>
      </c>
      <c r="AG649">
        <f t="shared" si="352"/>
        <v>1.5123446082682857</v>
      </c>
      <c r="AH649">
        <f t="shared" si="352"/>
        <v>-3.1222896790980051E-3</v>
      </c>
    </row>
    <row r="650" spans="2:34" x14ac:dyDescent="0.3">
      <c r="B650" s="3">
        <v>379.53</v>
      </c>
      <c r="C650">
        <f t="shared" ref="C650:AH650" si="353">C359/8647.5</f>
        <v>4.2238797340271752</v>
      </c>
      <c r="D650">
        <f t="shared" si="353"/>
        <v>0</v>
      </c>
      <c r="E650">
        <f t="shared" si="353"/>
        <v>5.2750505926568376</v>
      </c>
      <c r="F650">
        <f t="shared" si="353"/>
        <v>4.1884937843307313</v>
      </c>
      <c r="G650">
        <f t="shared" si="353"/>
        <v>2.8010407632263661</v>
      </c>
      <c r="H650">
        <f t="shared" si="353"/>
        <v>1.3844463717837525</v>
      </c>
      <c r="I650">
        <f t="shared" si="353"/>
        <v>2.1971668112171147E-2</v>
      </c>
      <c r="J650">
        <f t="shared" si="353"/>
        <v>5.6463717837525298</v>
      </c>
      <c r="K650">
        <f t="shared" si="353"/>
        <v>4.3350101185313674</v>
      </c>
      <c r="L650">
        <f t="shared" si="353"/>
        <v>2.854004047412547</v>
      </c>
      <c r="M650">
        <f t="shared" si="353"/>
        <v>1.4892165365712633</v>
      </c>
      <c r="N650">
        <f t="shared" si="353"/>
        <v>2.9835212489158717E-2</v>
      </c>
      <c r="O650">
        <f t="shared" si="353"/>
        <v>6.6271176640647589</v>
      </c>
      <c r="P650">
        <f t="shared" si="353"/>
        <v>4.8433651344319166</v>
      </c>
      <c r="Q650">
        <f t="shared" si="353"/>
        <v>3.3045388840705407</v>
      </c>
      <c r="R650">
        <f t="shared" si="353"/>
        <v>1.7300954032957503</v>
      </c>
      <c r="S650">
        <f t="shared" si="353"/>
        <v>2.7753686036426713E-3</v>
      </c>
      <c r="T650">
        <f t="shared" si="353"/>
        <v>6.7549002601908068</v>
      </c>
      <c r="U650">
        <f t="shared" si="353"/>
        <v>5.1648453310205262</v>
      </c>
      <c r="V650">
        <f t="shared" si="353"/>
        <v>3.2976004625614341</v>
      </c>
      <c r="W650">
        <f t="shared" si="353"/>
        <v>1.7014165943914425</v>
      </c>
      <c r="X650">
        <f t="shared" si="353"/>
        <v>1.32986412257878E-2</v>
      </c>
      <c r="Y650">
        <f t="shared" si="353"/>
        <v>5.5137322925701069</v>
      </c>
      <c r="Z650">
        <f t="shared" si="353"/>
        <v>4.2726799653078924</v>
      </c>
      <c r="AA650">
        <f t="shared" si="353"/>
        <v>2.8326105810928013</v>
      </c>
      <c r="AB650">
        <f t="shared" si="353"/>
        <v>1.5861231569817866</v>
      </c>
      <c r="AC650">
        <f t="shared" si="353"/>
        <v>-2.3128071697022261E-4</v>
      </c>
      <c r="AD650">
        <f t="shared" si="353"/>
        <v>5.5968777103209018</v>
      </c>
      <c r="AE650">
        <f t="shared" si="353"/>
        <v>4.3073720728534255</v>
      </c>
      <c r="AF650">
        <f t="shared" si="353"/>
        <v>2.8809482509395781</v>
      </c>
      <c r="AG650">
        <f t="shared" si="353"/>
        <v>1.4937265105521826</v>
      </c>
      <c r="AH650">
        <f t="shared" si="353"/>
        <v>3.0875975715524719E-2</v>
      </c>
    </row>
    <row r="651" spans="2:34" x14ac:dyDescent="0.3">
      <c r="B651" s="3">
        <v>384.53</v>
      </c>
      <c r="C651">
        <f t="shared" ref="C651:AH651" si="354">C360/8647.5</f>
        <v>4.1877999421798204</v>
      </c>
      <c r="D651">
        <f t="shared" si="354"/>
        <v>0</v>
      </c>
      <c r="E651">
        <f t="shared" si="354"/>
        <v>5.4170569528765542</v>
      </c>
      <c r="F651">
        <f t="shared" si="354"/>
        <v>4.1638623879734027</v>
      </c>
      <c r="G651">
        <f t="shared" si="354"/>
        <v>2.766811217114773</v>
      </c>
      <c r="H651">
        <f t="shared" si="354"/>
        <v>1.3457068516912403</v>
      </c>
      <c r="I651">
        <f t="shared" si="354"/>
        <v>2.1393466319745591E-2</v>
      </c>
      <c r="J651">
        <f t="shared" si="354"/>
        <v>5.6563168545822489</v>
      </c>
      <c r="K651">
        <f t="shared" si="354"/>
        <v>4.3106100028910088</v>
      </c>
      <c r="L651">
        <f t="shared" si="354"/>
        <v>2.8286788089043076</v>
      </c>
      <c r="M651">
        <f t="shared" si="354"/>
        <v>1.5086441167967621</v>
      </c>
      <c r="N651">
        <f t="shared" si="354"/>
        <v>3.0875975715524719E-2</v>
      </c>
      <c r="O651">
        <f t="shared" si="354"/>
        <v>6.5819022838970804</v>
      </c>
      <c r="P651">
        <f t="shared" si="354"/>
        <v>4.8528476438276957</v>
      </c>
      <c r="Q651">
        <f t="shared" si="354"/>
        <v>3.2922810060711187</v>
      </c>
      <c r="R651">
        <f t="shared" si="354"/>
        <v>1.7334489736918184</v>
      </c>
      <c r="S651">
        <f t="shared" si="354"/>
        <v>-9.2512286788089051E-3</v>
      </c>
      <c r="T651">
        <f t="shared" si="354"/>
        <v>6.6660884648742407</v>
      </c>
      <c r="U651">
        <f t="shared" si="354"/>
        <v>5.1005492917028041</v>
      </c>
      <c r="V651">
        <f t="shared" si="354"/>
        <v>3.3607400982943045</v>
      </c>
      <c r="W651">
        <f t="shared" si="354"/>
        <v>1.6583983810349812</v>
      </c>
      <c r="X651">
        <f t="shared" si="354"/>
        <v>2.5440878866724486E-3</v>
      </c>
      <c r="Y651">
        <f t="shared" si="354"/>
        <v>5.5668112171147728</v>
      </c>
      <c r="Z651">
        <f t="shared" si="354"/>
        <v>4.2204105232726219</v>
      </c>
      <c r="AA651">
        <f t="shared" si="354"/>
        <v>2.8659150043365136</v>
      </c>
      <c r="AB651">
        <f t="shared" si="354"/>
        <v>1.5716681121711478</v>
      </c>
      <c r="AC651">
        <f t="shared" si="354"/>
        <v>1.0060711188204683E-2</v>
      </c>
      <c r="AD651">
        <f t="shared" si="354"/>
        <v>5.6106389129806304</v>
      </c>
      <c r="AE651">
        <f t="shared" si="354"/>
        <v>4.2338248048568952</v>
      </c>
      <c r="AF651">
        <f t="shared" si="354"/>
        <v>2.8559699335067941</v>
      </c>
      <c r="AG651">
        <f t="shared" si="354"/>
        <v>1.5057531078346342</v>
      </c>
      <c r="AH651">
        <f t="shared" si="354"/>
        <v>-9.1355883203237936E-3</v>
      </c>
    </row>
    <row r="652" spans="2:34" x14ac:dyDescent="0.3">
      <c r="B652" s="3">
        <v>389.53</v>
      </c>
      <c r="C652">
        <f t="shared" ref="C652:AH652" si="355">C361/8647.5</f>
        <v>4.2084995663486557</v>
      </c>
      <c r="D652">
        <f t="shared" si="355"/>
        <v>0</v>
      </c>
      <c r="E652">
        <f t="shared" si="355"/>
        <v>5.3388840705406189</v>
      </c>
      <c r="F652">
        <f t="shared" si="355"/>
        <v>4.2147441457068515</v>
      </c>
      <c r="G652">
        <f t="shared" si="355"/>
        <v>2.7594102341717259</v>
      </c>
      <c r="H652">
        <f t="shared" si="355"/>
        <v>1.3713790112749349</v>
      </c>
      <c r="I652">
        <f t="shared" si="355"/>
        <v>2.4978317432784041E-2</v>
      </c>
      <c r="J652">
        <f t="shared" si="355"/>
        <v>5.6541196877710318</v>
      </c>
      <c r="K652">
        <f t="shared" si="355"/>
        <v>4.2866724486845911</v>
      </c>
      <c r="L652">
        <f t="shared" si="355"/>
        <v>2.8074009829430473</v>
      </c>
      <c r="M652">
        <f t="shared" si="355"/>
        <v>1.4877132119109568</v>
      </c>
      <c r="N652">
        <f t="shared" si="355"/>
        <v>3.2032379300375828E-2</v>
      </c>
      <c r="O652">
        <f t="shared" si="355"/>
        <v>6.5407343162763807</v>
      </c>
      <c r="P652">
        <f t="shared" si="355"/>
        <v>4.8640647586007519</v>
      </c>
      <c r="Q652">
        <f t="shared" si="355"/>
        <v>3.3155247181266261</v>
      </c>
      <c r="R652">
        <f t="shared" si="355"/>
        <v>1.696675339693553</v>
      </c>
      <c r="S652">
        <f t="shared" si="355"/>
        <v>-9.4825093957791266E-3</v>
      </c>
      <c r="T652">
        <f t="shared" si="355"/>
        <v>6.7651922520959813</v>
      </c>
      <c r="U652">
        <f t="shared" si="355"/>
        <v>5.143683145417751</v>
      </c>
      <c r="V652">
        <f t="shared" si="355"/>
        <v>3.3111303845041919</v>
      </c>
      <c r="W652">
        <f t="shared" si="355"/>
        <v>1.7077768141081238</v>
      </c>
      <c r="X652">
        <f t="shared" si="355"/>
        <v>2.0930904885805145E-2</v>
      </c>
      <c r="Y652">
        <f t="shared" si="355"/>
        <v>5.5813819022838969</v>
      </c>
      <c r="Z652">
        <f t="shared" si="355"/>
        <v>4.2382191384793293</v>
      </c>
      <c r="AA652">
        <f t="shared" si="355"/>
        <v>2.8356172304134142</v>
      </c>
      <c r="AB652">
        <f t="shared" si="355"/>
        <v>1.5462272333044234</v>
      </c>
      <c r="AC652">
        <f t="shared" si="355"/>
        <v>2.8910089621277824E-3</v>
      </c>
      <c r="AD652">
        <f t="shared" si="355"/>
        <v>5.6218560277536858</v>
      </c>
      <c r="AE652">
        <f t="shared" si="355"/>
        <v>4.2463139635732867</v>
      </c>
      <c r="AF652">
        <f t="shared" si="355"/>
        <v>2.8619832321480199</v>
      </c>
      <c r="AG652">
        <f t="shared" si="355"/>
        <v>1.528187337380746</v>
      </c>
      <c r="AH652">
        <f t="shared" si="355"/>
        <v>1.3183000867302688E-2</v>
      </c>
    </row>
    <row r="653" spans="2:34" x14ac:dyDescent="0.3">
      <c r="B653" s="3">
        <v>394.53</v>
      </c>
      <c r="C653">
        <f t="shared" ref="C653:AH653" si="356">C362/8647.5</f>
        <v>4.1983232148019658</v>
      </c>
      <c r="D653">
        <f t="shared" si="356"/>
        <v>0</v>
      </c>
      <c r="E653">
        <f t="shared" si="356"/>
        <v>5.3130962705984386</v>
      </c>
      <c r="F653">
        <f t="shared" si="356"/>
        <v>4.1664064758600752</v>
      </c>
      <c r="G653">
        <f t="shared" si="356"/>
        <v>2.7920208152645274</v>
      </c>
      <c r="H653">
        <f t="shared" si="356"/>
        <v>1.3754264238219138</v>
      </c>
      <c r="I653">
        <f t="shared" si="356"/>
        <v>1.1101474414570685E-2</v>
      </c>
      <c r="J653">
        <f t="shared" si="356"/>
        <v>5.6425556519225211</v>
      </c>
      <c r="K653">
        <f t="shared" si="356"/>
        <v>4.3373229257010699</v>
      </c>
      <c r="L653">
        <f t="shared" si="356"/>
        <v>2.8116796762069964</v>
      </c>
      <c r="M653">
        <f t="shared" si="356"/>
        <v>1.5198612315698179</v>
      </c>
      <c r="N653">
        <f t="shared" si="356"/>
        <v>1.9311939867013586E-2</v>
      </c>
      <c r="O653">
        <f t="shared" si="356"/>
        <v>6.5749638623879738</v>
      </c>
      <c r="P653">
        <f t="shared" si="356"/>
        <v>4.8607111882046832</v>
      </c>
      <c r="Q653">
        <f t="shared" si="356"/>
        <v>3.2949407343162762</v>
      </c>
      <c r="R653">
        <f t="shared" si="356"/>
        <v>1.6873084706562591</v>
      </c>
      <c r="S653">
        <f t="shared" si="356"/>
        <v>-1.1332755131540908E-2</v>
      </c>
      <c r="T653">
        <f t="shared" si="356"/>
        <v>6.6788089043076031</v>
      </c>
      <c r="U653">
        <f t="shared" si="356"/>
        <v>5.1057531078346345</v>
      </c>
      <c r="V653">
        <f t="shared" si="356"/>
        <v>3.2538884070540619</v>
      </c>
      <c r="W653">
        <f t="shared" si="356"/>
        <v>1.6751662330153223</v>
      </c>
      <c r="X653">
        <f t="shared" si="356"/>
        <v>-1.0523272622145129E-2</v>
      </c>
      <c r="Y653">
        <f t="shared" si="356"/>
        <v>5.5155825383058685</v>
      </c>
      <c r="Z653">
        <f t="shared" si="356"/>
        <v>4.1638623879734027</v>
      </c>
      <c r="AA653">
        <f t="shared" si="356"/>
        <v>2.8233593524139926</v>
      </c>
      <c r="AB653">
        <f t="shared" si="356"/>
        <v>1.5280716970222608</v>
      </c>
      <c r="AC653">
        <f t="shared" si="356"/>
        <v>-2.5440878866724486E-3</v>
      </c>
      <c r="AD653">
        <f t="shared" si="356"/>
        <v>5.6132986412257875</v>
      </c>
      <c r="AE653">
        <f t="shared" si="356"/>
        <v>4.2486267707429892</v>
      </c>
      <c r="AF653">
        <f t="shared" si="356"/>
        <v>2.8302977739230992</v>
      </c>
      <c r="AG653">
        <f t="shared" si="356"/>
        <v>1.4672448684590922</v>
      </c>
      <c r="AH653">
        <f t="shared" si="356"/>
        <v>-1.2720439433362244E-2</v>
      </c>
    </row>
    <row r="654" spans="2:34" x14ac:dyDescent="0.3">
      <c r="B654" s="3">
        <v>399.53</v>
      </c>
      <c r="C654">
        <f t="shared" ref="C654:AH654" si="357">C363/8647.5</f>
        <v>4.211968777103209</v>
      </c>
      <c r="D654">
        <f t="shared" si="357"/>
        <v>0</v>
      </c>
      <c r="E654">
        <f t="shared" si="357"/>
        <v>5.2840705406186759</v>
      </c>
      <c r="F654">
        <f t="shared" si="357"/>
        <v>4.204914715235617</v>
      </c>
      <c r="G654">
        <f t="shared" si="357"/>
        <v>2.8265972824515755</v>
      </c>
      <c r="H654">
        <f t="shared" si="357"/>
        <v>1.3563457646718704</v>
      </c>
      <c r="I654">
        <f t="shared" si="357"/>
        <v>1.2026597282451576E-2</v>
      </c>
      <c r="J654">
        <f t="shared" si="357"/>
        <v>5.667996530789245</v>
      </c>
      <c r="K654">
        <f t="shared" si="357"/>
        <v>4.3745591211332755</v>
      </c>
      <c r="L654">
        <f t="shared" si="357"/>
        <v>2.8095981497542644</v>
      </c>
      <c r="M654">
        <f t="shared" si="357"/>
        <v>1.5369760046256142</v>
      </c>
      <c r="N654">
        <f t="shared" si="357"/>
        <v>3.2610581092801384E-2</v>
      </c>
      <c r="O654">
        <f t="shared" si="357"/>
        <v>6.5613183000867306</v>
      </c>
      <c r="P654">
        <f t="shared" si="357"/>
        <v>4.8895056374674759</v>
      </c>
      <c r="Q654">
        <f t="shared" si="357"/>
        <v>3.3664064758600754</v>
      </c>
      <c r="R654">
        <f t="shared" si="357"/>
        <v>1.7477883781439723</v>
      </c>
      <c r="S654">
        <f t="shared" si="357"/>
        <v>4.2786932639491179E-3</v>
      </c>
      <c r="T654">
        <f t="shared" si="357"/>
        <v>6.8006938421509107</v>
      </c>
      <c r="U654">
        <f t="shared" si="357"/>
        <v>5.0849378433073147</v>
      </c>
      <c r="V654">
        <f t="shared" si="357"/>
        <v>3.2599017056952877</v>
      </c>
      <c r="W654">
        <f t="shared" si="357"/>
        <v>1.6810638912980631</v>
      </c>
      <c r="X654">
        <f t="shared" si="357"/>
        <v>1.7461694131251808E-2</v>
      </c>
      <c r="Y654">
        <f t="shared" si="357"/>
        <v>5.5359352413992484</v>
      </c>
      <c r="Z654">
        <f t="shared" si="357"/>
        <v>4.2353281295172014</v>
      </c>
      <c r="AA654">
        <f t="shared" si="357"/>
        <v>2.8661462850534836</v>
      </c>
      <c r="AB654">
        <f t="shared" si="357"/>
        <v>1.5722463139635734</v>
      </c>
      <c r="AC654">
        <f t="shared" si="357"/>
        <v>1.144839549002602E-2</v>
      </c>
      <c r="AD654">
        <f t="shared" si="357"/>
        <v>5.5870482798496672</v>
      </c>
      <c r="AE654">
        <f t="shared" si="357"/>
        <v>4.2926857473258169</v>
      </c>
      <c r="AF654">
        <f t="shared" si="357"/>
        <v>2.8557386527898236</v>
      </c>
      <c r="AG654">
        <f t="shared" si="357"/>
        <v>1.4470078057241977</v>
      </c>
      <c r="AH654">
        <f t="shared" si="357"/>
        <v>1.7808615206707141E-2</v>
      </c>
    </row>
    <row r="655" spans="2:34" x14ac:dyDescent="0.3">
      <c r="B655" s="3">
        <v>404.53</v>
      </c>
      <c r="C655">
        <f t="shared" ref="C655:AH655" si="358">C364/8647.5</f>
        <v>4.2613472101763517</v>
      </c>
      <c r="D655">
        <f t="shared" si="358"/>
        <v>0</v>
      </c>
      <c r="E655">
        <f t="shared" si="358"/>
        <v>5.4034113905753109</v>
      </c>
      <c r="F655">
        <f t="shared" si="358"/>
        <v>4.1613183000867302</v>
      </c>
      <c r="G655">
        <f t="shared" si="358"/>
        <v>2.7601040763226368</v>
      </c>
      <c r="H655">
        <f t="shared" si="358"/>
        <v>1.3917317143683146</v>
      </c>
      <c r="I655">
        <f t="shared" si="358"/>
        <v>1.4223764093668691E-2</v>
      </c>
      <c r="J655">
        <f t="shared" si="358"/>
        <v>5.6858051459959524</v>
      </c>
      <c r="K655">
        <f t="shared" si="358"/>
        <v>4.279387106100029</v>
      </c>
      <c r="L655">
        <f t="shared" si="358"/>
        <v>2.8460248626770741</v>
      </c>
      <c r="M655">
        <f t="shared" si="358"/>
        <v>1.5184735472679964</v>
      </c>
      <c r="N655">
        <f t="shared" si="358"/>
        <v>1.4686325527609135E-2</v>
      </c>
      <c r="O655">
        <f t="shared" si="358"/>
        <v>6.5608557386527897</v>
      </c>
      <c r="P655">
        <f t="shared" si="358"/>
        <v>4.8481063891298062</v>
      </c>
      <c r="Q655">
        <f t="shared" si="358"/>
        <v>3.2689216536571264</v>
      </c>
      <c r="R655">
        <f t="shared" si="358"/>
        <v>1.659207863544377</v>
      </c>
      <c r="S655">
        <f t="shared" si="358"/>
        <v>-1.2257877999421797E-2</v>
      </c>
      <c r="T655">
        <f t="shared" si="358"/>
        <v>6.7234460826828562</v>
      </c>
      <c r="U655">
        <f t="shared" si="358"/>
        <v>5.1147730557964728</v>
      </c>
      <c r="V655">
        <f t="shared" si="358"/>
        <v>3.2572419774501302</v>
      </c>
      <c r="W655">
        <f t="shared" si="358"/>
        <v>1.6925122867880891</v>
      </c>
      <c r="X655">
        <f t="shared" si="358"/>
        <v>-1.6189650187915584E-3</v>
      </c>
      <c r="Y655">
        <f t="shared" si="358"/>
        <v>5.5379011274934955</v>
      </c>
      <c r="Z655">
        <f t="shared" si="358"/>
        <v>4.2109280138768428</v>
      </c>
      <c r="AA655">
        <f t="shared" si="358"/>
        <v>2.7943336224342294</v>
      </c>
      <c r="AB655">
        <f t="shared" si="358"/>
        <v>1.5679676206996243</v>
      </c>
      <c r="AC655">
        <f t="shared" si="358"/>
        <v>-2.3128071697022261E-4</v>
      </c>
      <c r="AD655">
        <f t="shared" si="358"/>
        <v>5.597918473547268</v>
      </c>
      <c r="AE655">
        <f t="shared" si="358"/>
        <v>4.2751084128360795</v>
      </c>
      <c r="AF655">
        <f t="shared" si="358"/>
        <v>2.8869615495808039</v>
      </c>
      <c r="AG655">
        <f t="shared" si="358"/>
        <v>1.4590344030066493</v>
      </c>
      <c r="AH655">
        <f t="shared" si="358"/>
        <v>-8.7886672448684588E-3</v>
      </c>
    </row>
    <row r="656" spans="2:34" x14ac:dyDescent="0.3">
      <c r="B656" s="3">
        <v>409.53</v>
      </c>
      <c r="C656">
        <f t="shared" ref="C656:AH656" si="359">C365/8647.5</f>
        <v>4.2254986990459669</v>
      </c>
      <c r="D656">
        <f t="shared" si="359"/>
        <v>0</v>
      </c>
      <c r="E656">
        <f t="shared" si="359"/>
        <v>5.3092801387684299</v>
      </c>
      <c r="F656">
        <f t="shared" si="359"/>
        <v>4.1924255565192254</v>
      </c>
      <c r="G656">
        <f t="shared" si="359"/>
        <v>2.7673894189071988</v>
      </c>
      <c r="H656">
        <f t="shared" si="359"/>
        <v>1.3927724775946806</v>
      </c>
      <c r="I656">
        <f t="shared" si="359"/>
        <v>2.0583983810349812E-2</v>
      </c>
      <c r="J656">
        <f t="shared" si="359"/>
        <v>5.6412836079791848</v>
      </c>
      <c r="K656">
        <f t="shared" si="359"/>
        <v>4.4181555362821623</v>
      </c>
      <c r="L656">
        <f t="shared" si="359"/>
        <v>2.8307603353570396</v>
      </c>
      <c r="M656">
        <f t="shared" si="359"/>
        <v>1.5450708297195721</v>
      </c>
      <c r="N656">
        <f t="shared" si="359"/>
        <v>3.0413414281584273E-2</v>
      </c>
      <c r="O656">
        <f t="shared" si="359"/>
        <v>6.5642093090488585</v>
      </c>
      <c r="P656">
        <f t="shared" si="359"/>
        <v>4.8765539173171435</v>
      </c>
      <c r="Q656">
        <f t="shared" si="359"/>
        <v>3.2948250939577912</v>
      </c>
      <c r="R656">
        <f t="shared" si="359"/>
        <v>1.7166811217114772</v>
      </c>
      <c r="S656">
        <f t="shared" si="359"/>
        <v>-5.8976582827406764E-3</v>
      </c>
      <c r="T656">
        <f t="shared" si="359"/>
        <v>6.6929170280427872</v>
      </c>
      <c r="U656">
        <f t="shared" si="359"/>
        <v>5.0792714657415434</v>
      </c>
      <c r="V656">
        <f t="shared" si="359"/>
        <v>3.2572419774501302</v>
      </c>
      <c r="W656">
        <f t="shared" si="359"/>
        <v>1.7075455333911536</v>
      </c>
      <c r="X656">
        <f t="shared" si="359"/>
        <v>4.8568950563746749E-3</v>
      </c>
      <c r="Y656">
        <f t="shared" si="359"/>
        <v>5.4812373518357909</v>
      </c>
      <c r="Z656">
        <f t="shared" si="359"/>
        <v>4.264585140213935</v>
      </c>
      <c r="AA656">
        <f t="shared" si="359"/>
        <v>2.8461405030355595</v>
      </c>
      <c r="AB656">
        <f t="shared" si="359"/>
        <v>1.5583694709453599</v>
      </c>
      <c r="AC656">
        <f t="shared" si="359"/>
        <v>-5.8976582827406764E-3</v>
      </c>
      <c r="AD656">
        <f t="shared" si="359"/>
        <v>5.6372361954322061</v>
      </c>
      <c r="AE656">
        <f t="shared" si="359"/>
        <v>4.2481642093090493</v>
      </c>
      <c r="AF656">
        <f t="shared" si="359"/>
        <v>2.8253252385082392</v>
      </c>
      <c r="AG656">
        <f t="shared" si="359"/>
        <v>1.5088753975137323</v>
      </c>
      <c r="AH656">
        <f t="shared" si="359"/>
        <v>1.0407632263660018E-3</v>
      </c>
    </row>
    <row r="657" spans="2:34" x14ac:dyDescent="0.3">
      <c r="B657" s="3">
        <v>414.53</v>
      </c>
      <c r="C657">
        <f t="shared" ref="C657:AH657" si="360">C366/8647.5</f>
        <v>4.2734894478172887</v>
      </c>
      <c r="D657">
        <f t="shared" si="360"/>
        <v>0</v>
      </c>
      <c r="E657">
        <f t="shared" si="360"/>
        <v>5.3237351835790694</v>
      </c>
      <c r="F657">
        <f t="shared" si="360"/>
        <v>4.2155536282162478</v>
      </c>
      <c r="G657">
        <f t="shared" si="360"/>
        <v>2.7628794449262792</v>
      </c>
      <c r="H657">
        <f t="shared" si="360"/>
        <v>1.3787799942179821</v>
      </c>
      <c r="I657">
        <f t="shared" si="360"/>
        <v>2.7753686036426712E-2</v>
      </c>
      <c r="J657">
        <f t="shared" si="360"/>
        <v>5.6225498699045966</v>
      </c>
      <c r="K657">
        <f t="shared" si="360"/>
        <v>4.3683145417750797</v>
      </c>
      <c r="L657">
        <f t="shared" si="360"/>
        <v>2.83619543220584</v>
      </c>
      <c r="M657">
        <f t="shared" si="360"/>
        <v>1.5488869615495808</v>
      </c>
      <c r="N657">
        <f t="shared" si="360"/>
        <v>4.7296906620410521E-2</v>
      </c>
      <c r="O657">
        <f t="shared" si="360"/>
        <v>6.6385660595547842</v>
      </c>
      <c r="P657">
        <f t="shared" si="360"/>
        <v>4.8685747325816706</v>
      </c>
      <c r="Q657">
        <f t="shared" si="360"/>
        <v>3.2578201792425556</v>
      </c>
      <c r="R657">
        <f t="shared" si="360"/>
        <v>1.7045388840705407</v>
      </c>
      <c r="S657">
        <f t="shared" si="360"/>
        <v>6.4758600751662334E-3</v>
      </c>
      <c r="T657">
        <f t="shared" si="360"/>
        <v>6.7573287077189939</v>
      </c>
      <c r="U657">
        <f t="shared" si="360"/>
        <v>5.1446082682856318</v>
      </c>
      <c r="V657">
        <f t="shared" si="360"/>
        <v>3.2705406186759181</v>
      </c>
      <c r="W657">
        <f t="shared" si="360"/>
        <v>1.6633709164498409</v>
      </c>
      <c r="X657">
        <f t="shared" si="360"/>
        <v>1.4455044810638912E-2</v>
      </c>
      <c r="Y657">
        <f t="shared" si="360"/>
        <v>5.4619254119687772</v>
      </c>
      <c r="Z657">
        <f t="shared" si="360"/>
        <v>4.2056085573865278</v>
      </c>
      <c r="AA657">
        <f t="shared" si="360"/>
        <v>2.8468343451864699</v>
      </c>
      <c r="AB657">
        <f t="shared" si="360"/>
        <v>1.5538594969644406</v>
      </c>
      <c r="AC657">
        <f t="shared" si="360"/>
        <v>4.6256143394044521E-4</v>
      </c>
      <c r="AD657">
        <f t="shared" si="360"/>
        <v>5.5833477883781439</v>
      </c>
      <c r="AE657">
        <f t="shared" si="360"/>
        <v>4.2415727088753972</v>
      </c>
      <c r="AF657">
        <f t="shared" si="360"/>
        <v>2.8800231280716968</v>
      </c>
      <c r="AG657">
        <f t="shared" si="360"/>
        <v>1.534547557097427</v>
      </c>
      <c r="AH657">
        <f t="shared" si="360"/>
        <v>2.1509106678230701E-2</v>
      </c>
    </row>
    <row r="658" spans="2:34" x14ac:dyDescent="0.3">
      <c r="B658" s="3">
        <v>419.53</v>
      </c>
      <c r="C658">
        <f t="shared" ref="C658:AH658" si="361">C367/8647.5</f>
        <v>4.2384504191962993</v>
      </c>
      <c r="D658">
        <f t="shared" si="361"/>
        <v>0</v>
      </c>
      <c r="E658">
        <f t="shared" si="361"/>
        <v>5.3162185602775365</v>
      </c>
      <c r="F658">
        <f t="shared" si="361"/>
        <v>4.2143972246313961</v>
      </c>
      <c r="G658">
        <f t="shared" si="361"/>
        <v>2.8301821335646142</v>
      </c>
      <c r="H658">
        <f t="shared" si="361"/>
        <v>1.3769297484822203</v>
      </c>
      <c r="I658">
        <f t="shared" si="361"/>
        <v>1.9196299508528476E-2</v>
      </c>
      <c r="J658">
        <f t="shared" si="361"/>
        <v>5.6054350968488</v>
      </c>
      <c r="K658">
        <f t="shared" si="361"/>
        <v>4.3528187337380748</v>
      </c>
      <c r="L658">
        <f t="shared" si="361"/>
        <v>2.8699624168834923</v>
      </c>
      <c r="M658">
        <f t="shared" si="361"/>
        <v>1.524139924833767</v>
      </c>
      <c r="N658">
        <f t="shared" si="361"/>
        <v>3.2263660017346055E-2</v>
      </c>
      <c r="O658">
        <f t="shared" si="361"/>
        <v>6.4913558832032381</v>
      </c>
      <c r="P658">
        <f t="shared" si="361"/>
        <v>4.8823359352413993</v>
      </c>
      <c r="Q658">
        <f t="shared" si="361"/>
        <v>3.3104365423532811</v>
      </c>
      <c r="R658">
        <f t="shared" si="361"/>
        <v>1.6573576178086151</v>
      </c>
      <c r="S658">
        <f t="shared" si="361"/>
        <v>-3.7004914715235617E-3</v>
      </c>
      <c r="T658">
        <f t="shared" si="361"/>
        <v>6.7079502746458513</v>
      </c>
      <c r="U658">
        <f t="shared" si="361"/>
        <v>5.0790401850245734</v>
      </c>
      <c r="V658">
        <f t="shared" si="361"/>
        <v>3.2915871639202083</v>
      </c>
      <c r="W658">
        <f t="shared" si="361"/>
        <v>1.6913558832032378</v>
      </c>
      <c r="X658">
        <f t="shared" si="361"/>
        <v>-4.8568950563746749E-3</v>
      </c>
      <c r="Y658">
        <f t="shared" si="361"/>
        <v>5.4514021393466319</v>
      </c>
      <c r="Z658">
        <f t="shared" si="361"/>
        <v>4.2459670424978313</v>
      </c>
      <c r="AA658">
        <f t="shared" si="361"/>
        <v>2.8075166233015323</v>
      </c>
      <c r="AB658">
        <f t="shared" si="361"/>
        <v>1.5823070251517779</v>
      </c>
      <c r="AC658">
        <f t="shared" si="361"/>
        <v>-1.0291991905174906E-2</v>
      </c>
      <c r="AD658">
        <f t="shared" si="361"/>
        <v>5.5743278404163057</v>
      </c>
      <c r="AE658">
        <f t="shared" si="361"/>
        <v>4.2808904307603353</v>
      </c>
      <c r="AF658">
        <f t="shared" si="361"/>
        <v>2.8542353281295174</v>
      </c>
      <c r="AG658">
        <f t="shared" si="361"/>
        <v>1.5052905464006938</v>
      </c>
      <c r="AH658">
        <f t="shared" si="361"/>
        <v>9.2512286788089043E-4</v>
      </c>
    </row>
    <row r="659" spans="2:34" x14ac:dyDescent="0.3">
      <c r="B659" s="3">
        <v>424.53</v>
      </c>
      <c r="C659">
        <f t="shared" ref="C659:AH659" si="362">C368/8647.5</f>
        <v>4.3132697311361667</v>
      </c>
      <c r="D659">
        <f t="shared" si="362"/>
        <v>0</v>
      </c>
      <c r="E659">
        <f t="shared" si="362"/>
        <v>5.3320612893899968</v>
      </c>
      <c r="F659">
        <f t="shared" si="362"/>
        <v>4.0978317432784044</v>
      </c>
      <c r="G659">
        <f t="shared" si="362"/>
        <v>2.8009251228678811</v>
      </c>
      <c r="H659">
        <f t="shared" si="362"/>
        <v>1.3912691529343741</v>
      </c>
      <c r="I659">
        <f t="shared" si="362"/>
        <v>2.8910089621277824E-2</v>
      </c>
      <c r="J659">
        <f t="shared" si="362"/>
        <v>5.6758600751662334</v>
      </c>
      <c r="K659">
        <f t="shared" si="362"/>
        <v>4.3391731714368316</v>
      </c>
      <c r="L659">
        <f t="shared" si="362"/>
        <v>2.7885516045099741</v>
      </c>
      <c r="M659">
        <f t="shared" si="362"/>
        <v>1.5144261347210177</v>
      </c>
      <c r="N659">
        <f t="shared" si="362"/>
        <v>3.5501590054929172E-2</v>
      </c>
      <c r="O659">
        <f t="shared" si="362"/>
        <v>6.5825961260479904</v>
      </c>
      <c r="P659">
        <f t="shared" si="362"/>
        <v>4.824284475281873</v>
      </c>
      <c r="Q659">
        <f t="shared" si="362"/>
        <v>3.2913558832032379</v>
      </c>
      <c r="R659">
        <f t="shared" si="362"/>
        <v>1.6875397513732293</v>
      </c>
      <c r="S659">
        <f t="shared" si="362"/>
        <v>4.8568950563746749E-3</v>
      </c>
      <c r="T659">
        <f t="shared" si="362"/>
        <v>6.7183579069095112</v>
      </c>
      <c r="U659">
        <f t="shared" si="362"/>
        <v>5.1007805724197741</v>
      </c>
      <c r="V659">
        <f t="shared" si="362"/>
        <v>3.2725065047701647</v>
      </c>
      <c r="W659">
        <f t="shared" si="362"/>
        <v>1.684186180977161</v>
      </c>
      <c r="X659">
        <f t="shared" si="362"/>
        <v>1.075455333911535E-2</v>
      </c>
      <c r="Y659">
        <f t="shared" si="362"/>
        <v>5.4465452442902569</v>
      </c>
      <c r="Z659">
        <f t="shared" si="362"/>
        <v>4.3285342584562017</v>
      </c>
      <c r="AA659">
        <f t="shared" si="362"/>
        <v>2.8281006071118822</v>
      </c>
      <c r="AB659">
        <f t="shared" si="362"/>
        <v>1.5523561723041341</v>
      </c>
      <c r="AC659">
        <f t="shared" si="362"/>
        <v>-8.0948250939577918E-4</v>
      </c>
      <c r="AD659">
        <f t="shared" si="362"/>
        <v>5.665799363978028</v>
      </c>
      <c r="AE659">
        <f t="shared" si="362"/>
        <v>4.2741832899681986</v>
      </c>
      <c r="AF659">
        <f t="shared" si="362"/>
        <v>2.8234749927724776</v>
      </c>
      <c r="AG659">
        <f t="shared" si="362"/>
        <v>1.5125758889852559</v>
      </c>
      <c r="AH659">
        <f t="shared" si="362"/>
        <v>1.3876843018213356E-3</v>
      </c>
    </row>
    <row r="660" spans="2:34" x14ac:dyDescent="0.3">
      <c r="B660" s="3">
        <v>429.53</v>
      </c>
      <c r="C660">
        <f t="shared" ref="C660:AH660" si="363">C369/8647.5</f>
        <v>4.3199768719283034</v>
      </c>
      <c r="D660">
        <f t="shared" si="363"/>
        <v>0</v>
      </c>
      <c r="E660">
        <f t="shared" si="363"/>
        <v>5.3221162185602777</v>
      </c>
      <c r="F660">
        <f t="shared" si="363"/>
        <v>4.276958658571842</v>
      </c>
      <c r="G660">
        <f t="shared" si="363"/>
        <v>2.8493784330731424</v>
      </c>
      <c r="H660">
        <f t="shared" si="363"/>
        <v>1.3689505637467476</v>
      </c>
      <c r="I660">
        <f t="shared" si="363"/>
        <v>8.4417461694131259E-3</v>
      </c>
      <c r="J660">
        <f t="shared" si="363"/>
        <v>5.6379300375831169</v>
      </c>
      <c r="K660">
        <f t="shared" si="363"/>
        <v>4.4053194564903153</v>
      </c>
      <c r="L660">
        <f t="shared" si="363"/>
        <v>2.8478751084128362</v>
      </c>
      <c r="M660">
        <f t="shared" si="363"/>
        <v>1.4752240531945648</v>
      </c>
      <c r="N660">
        <f t="shared" si="363"/>
        <v>3.723619543220584E-2</v>
      </c>
      <c r="O660">
        <f t="shared" si="363"/>
        <v>6.5875686614628508</v>
      </c>
      <c r="P660">
        <f t="shared" si="363"/>
        <v>4.8383925990170571</v>
      </c>
      <c r="Q660">
        <f t="shared" si="363"/>
        <v>3.2799074877132117</v>
      </c>
      <c r="R660">
        <f t="shared" si="363"/>
        <v>1.666608846487424</v>
      </c>
      <c r="S660">
        <f t="shared" si="363"/>
        <v>-8.0948250939577918E-4</v>
      </c>
      <c r="T660">
        <f t="shared" si="363"/>
        <v>6.6769586585718415</v>
      </c>
      <c r="U660">
        <f t="shared" si="363"/>
        <v>5.1070251517779708</v>
      </c>
      <c r="V660">
        <f t="shared" si="363"/>
        <v>3.2967909800520383</v>
      </c>
      <c r="W660">
        <f t="shared" si="363"/>
        <v>1.7046545244290257</v>
      </c>
      <c r="X660">
        <f t="shared" si="363"/>
        <v>1.1679676206996241E-2</v>
      </c>
      <c r="Y660">
        <f t="shared" si="363"/>
        <v>5.4875975715524721</v>
      </c>
      <c r="Z660">
        <f t="shared" si="363"/>
        <v>4.2455044810638913</v>
      </c>
      <c r="AA660">
        <f t="shared" si="363"/>
        <v>2.8597860653368024</v>
      </c>
      <c r="AB660">
        <f t="shared" si="363"/>
        <v>1.5332755131540907</v>
      </c>
      <c r="AC660">
        <f t="shared" si="363"/>
        <v>-1.965886094246892E-3</v>
      </c>
      <c r="AD660">
        <f t="shared" si="363"/>
        <v>5.598149754264238</v>
      </c>
      <c r="AE660">
        <f t="shared" si="363"/>
        <v>4.221913847932929</v>
      </c>
      <c r="AF660">
        <f t="shared" si="363"/>
        <v>2.8581671003180111</v>
      </c>
      <c r="AG660">
        <f t="shared" si="363"/>
        <v>1.4640069384215091</v>
      </c>
      <c r="AH660">
        <f t="shared" si="363"/>
        <v>3.4692107545533391E-4</v>
      </c>
    </row>
    <row r="661" spans="2:34" x14ac:dyDescent="0.3">
      <c r="B661" s="3">
        <v>434.53</v>
      </c>
      <c r="C661">
        <f t="shared" ref="C661:AH661" si="364">C370/8647.5</f>
        <v>4.2729112460248624</v>
      </c>
      <c r="D661">
        <f t="shared" si="364"/>
        <v>0</v>
      </c>
      <c r="E661">
        <f t="shared" si="364"/>
        <v>5.3575021682567217</v>
      </c>
      <c r="F661">
        <f t="shared" si="364"/>
        <v>4.2381034981208439</v>
      </c>
      <c r="G661">
        <f t="shared" si="364"/>
        <v>2.8009251228678811</v>
      </c>
      <c r="H661">
        <f t="shared" si="364"/>
        <v>1.3729979762937266</v>
      </c>
      <c r="I661">
        <f t="shared" si="364"/>
        <v>2.7406764960971379E-2</v>
      </c>
      <c r="J661">
        <f t="shared" si="364"/>
        <v>5.6740098294304708</v>
      </c>
      <c r="K661">
        <f t="shared" si="364"/>
        <v>4.314541775079503</v>
      </c>
      <c r="L661">
        <f t="shared" si="364"/>
        <v>2.8262503613761201</v>
      </c>
      <c r="M661">
        <f t="shared" si="364"/>
        <v>1.5350101185313674</v>
      </c>
      <c r="N661">
        <f t="shared" si="364"/>
        <v>4.0474125469788957E-2</v>
      </c>
      <c r="O661">
        <f t="shared" si="364"/>
        <v>6.5472101763515465</v>
      </c>
      <c r="P661">
        <f t="shared" si="364"/>
        <v>4.8024284475281878</v>
      </c>
      <c r="Q661">
        <f t="shared" si="364"/>
        <v>3.2728534258456201</v>
      </c>
      <c r="R661">
        <f t="shared" si="364"/>
        <v>1.6759757155247181</v>
      </c>
      <c r="S661">
        <f t="shared" si="364"/>
        <v>1.9427580225498699E-2</v>
      </c>
      <c r="T661">
        <f t="shared" si="364"/>
        <v>6.7169702226076904</v>
      </c>
      <c r="U661">
        <f t="shared" si="364"/>
        <v>5.0997398091934087</v>
      </c>
      <c r="V661">
        <f t="shared" si="364"/>
        <v>3.233188782885227</v>
      </c>
      <c r="W661">
        <f t="shared" si="364"/>
        <v>1.6450997398091933</v>
      </c>
      <c r="X661">
        <f t="shared" si="364"/>
        <v>3.006649320612894E-3</v>
      </c>
      <c r="Y661">
        <f t="shared" si="364"/>
        <v>5.468169991326973</v>
      </c>
      <c r="Z661">
        <f t="shared" si="364"/>
        <v>4.2002891008962129</v>
      </c>
      <c r="AA661">
        <f t="shared" si="364"/>
        <v>2.8430182133564612</v>
      </c>
      <c r="AB661">
        <f t="shared" si="364"/>
        <v>1.5518936108701937</v>
      </c>
      <c r="AC661">
        <f t="shared" si="364"/>
        <v>1.7346053772766695E-3</v>
      </c>
      <c r="AD661">
        <f t="shared" si="364"/>
        <v>5.5833477883781439</v>
      </c>
      <c r="AE661">
        <f t="shared" si="364"/>
        <v>4.2496675339693555</v>
      </c>
      <c r="AF661">
        <f t="shared" si="364"/>
        <v>2.8425556519225208</v>
      </c>
      <c r="AG661">
        <f t="shared" si="364"/>
        <v>1.510725643249494</v>
      </c>
      <c r="AH661">
        <f t="shared" si="364"/>
        <v>8.3261058109280143E-3</v>
      </c>
    </row>
    <row r="662" spans="2:34" x14ac:dyDescent="0.3">
      <c r="B662" s="3">
        <v>439.53</v>
      </c>
      <c r="C662">
        <f t="shared" ref="C662:AH662" si="365">C371/8647.5</f>
        <v>4.174616941312518</v>
      </c>
      <c r="D662">
        <f t="shared" si="365"/>
        <v>0</v>
      </c>
      <c r="E662">
        <f t="shared" si="365"/>
        <v>5.268574732581671</v>
      </c>
      <c r="F662">
        <f t="shared" si="365"/>
        <v>4.1890719861231567</v>
      </c>
      <c r="G662">
        <f t="shared" si="365"/>
        <v>2.7758311650766117</v>
      </c>
      <c r="H662">
        <f t="shared" si="365"/>
        <v>1.3718415727088753</v>
      </c>
      <c r="I662">
        <f t="shared" si="365"/>
        <v>1.8386816999132697E-2</v>
      </c>
      <c r="J662">
        <f t="shared" si="365"/>
        <v>5.6509973980919339</v>
      </c>
      <c r="K662">
        <f t="shared" si="365"/>
        <v>4.3917895345475575</v>
      </c>
      <c r="L662">
        <f t="shared" si="365"/>
        <v>2.8456779416016191</v>
      </c>
      <c r="M662">
        <f t="shared" si="365"/>
        <v>1.5456490315119977</v>
      </c>
      <c r="N662">
        <f t="shared" si="365"/>
        <v>1.7230413414281585E-2</v>
      </c>
      <c r="O662">
        <f t="shared" si="365"/>
        <v>6.5683723619543217</v>
      </c>
      <c r="P662">
        <f t="shared" si="365"/>
        <v>4.7583694709453601</v>
      </c>
      <c r="Q662">
        <f t="shared" si="365"/>
        <v>3.2736629083550159</v>
      </c>
      <c r="R662">
        <f t="shared" si="365"/>
        <v>1.684186180977161</v>
      </c>
      <c r="S662">
        <f t="shared" si="365"/>
        <v>-1.7461694131251808E-2</v>
      </c>
      <c r="T662">
        <f t="shared" si="365"/>
        <v>6.6482798496675342</v>
      </c>
      <c r="U662">
        <f t="shared" si="365"/>
        <v>5.0732581671003176</v>
      </c>
      <c r="V662">
        <f t="shared" si="365"/>
        <v>3.2862677074298929</v>
      </c>
      <c r="W662">
        <f t="shared" si="365"/>
        <v>1.6960971379011276</v>
      </c>
      <c r="X662">
        <f t="shared" si="365"/>
        <v>7.9791847354726796E-3</v>
      </c>
      <c r="Y662">
        <f t="shared" si="365"/>
        <v>5.5165076611737494</v>
      </c>
      <c r="Z662">
        <f t="shared" si="365"/>
        <v>4.2080370049147149</v>
      </c>
      <c r="AA662">
        <f t="shared" si="365"/>
        <v>2.8422087308470658</v>
      </c>
      <c r="AB662">
        <f t="shared" si="365"/>
        <v>1.5382480485689505</v>
      </c>
      <c r="AC662">
        <f t="shared" si="365"/>
        <v>-1.0523272622145129E-2</v>
      </c>
      <c r="AD662">
        <f t="shared" si="365"/>
        <v>5.5687771032090199</v>
      </c>
      <c r="AE662">
        <f t="shared" si="365"/>
        <v>4.2684012720439437</v>
      </c>
      <c r="AF662">
        <f t="shared" si="365"/>
        <v>2.8604799074877132</v>
      </c>
      <c r="AG662">
        <f t="shared" si="365"/>
        <v>1.5276091355883203</v>
      </c>
      <c r="AH662">
        <f t="shared" si="365"/>
        <v>2.301243133853715E-2</v>
      </c>
    </row>
    <row r="663" spans="2:34" x14ac:dyDescent="0.3">
      <c r="B663" s="3">
        <v>444.53</v>
      </c>
      <c r="C663">
        <f t="shared" ref="C663:AH663" si="366">C372/8647.5</f>
        <v>4.242266551026308</v>
      </c>
      <c r="D663">
        <f t="shared" si="366"/>
        <v>0</v>
      </c>
      <c r="E663">
        <f t="shared" si="366"/>
        <v>5.3590054929170279</v>
      </c>
      <c r="F663">
        <f t="shared" si="366"/>
        <v>4.1953165654813533</v>
      </c>
      <c r="G663">
        <f t="shared" si="366"/>
        <v>2.8208152645273201</v>
      </c>
      <c r="H663">
        <f t="shared" si="366"/>
        <v>1.3773923099161607</v>
      </c>
      <c r="I663">
        <f t="shared" si="366"/>
        <v>2.8216247470367158E-2</v>
      </c>
      <c r="J663">
        <f t="shared" si="366"/>
        <v>5.6267129228100607</v>
      </c>
      <c r="K663">
        <f t="shared" si="366"/>
        <v>4.3767562879444926</v>
      </c>
      <c r="L663">
        <f t="shared" si="366"/>
        <v>2.8552760913558832</v>
      </c>
      <c r="M663">
        <f t="shared" si="366"/>
        <v>1.5365134431916738</v>
      </c>
      <c r="N663">
        <f t="shared" si="366"/>
        <v>3.006649320612894E-2</v>
      </c>
      <c r="O663">
        <f t="shared" si="366"/>
        <v>6.5386527898236482</v>
      </c>
      <c r="P663">
        <f t="shared" si="366"/>
        <v>4.8734316276380456</v>
      </c>
      <c r="Q663">
        <f t="shared" si="366"/>
        <v>3.2625614339404452</v>
      </c>
      <c r="R663">
        <f t="shared" si="366"/>
        <v>1.6676496097137901</v>
      </c>
      <c r="S663">
        <f t="shared" si="366"/>
        <v>4.7412546978895633E-3</v>
      </c>
      <c r="T663">
        <f t="shared" si="366"/>
        <v>6.7067938710610004</v>
      </c>
      <c r="U663">
        <f t="shared" si="366"/>
        <v>5.1673894189071987</v>
      </c>
      <c r="V663">
        <f t="shared" si="366"/>
        <v>3.2620988725065048</v>
      </c>
      <c r="W663">
        <f t="shared" si="366"/>
        <v>1.7333333333333334</v>
      </c>
      <c r="X663">
        <f t="shared" si="366"/>
        <v>2.7291124602486269E-2</v>
      </c>
      <c r="Y663">
        <f t="shared" si="366"/>
        <v>5.5028620988725061</v>
      </c>
      <c r="Z663">
        <f t="shared" si="366"/>
        <v>4.2074588031222895</v>
      </c>
      <c r="AA663">
        <f t="shared" si="366"/>
        <v>2.8957502168256721</v>
      </c>
      <c r="AB663">
        <f t="shared" si="366"/>
        <v>1.5521248915871639</v>
      </c>
      <c r="AC663">
        <f t="shared" si="366"/>
        <v>2.8910089621277824E-3</v>
      </c>
      <c r="AD663">
        <f t="shared" si="366"/>
        <v>5.6145706851691237</v>
      </c>
      <c r="AE663">
        <f t="shared" si="366"/>
        <v>4.2124313385371499</v>
      </c>
      <c r="AF663">
        <f t="shared" si="366"/>
        <v>2.8804856895056377</v>
      </c>
      <c r="AG663">
        <f t="shared" si="366"/>
        <v>1.4711766406475859</v>
      </c>
      <c r="AH663">
        <f t="shared" si="366"/>
        <v>-2.5440878866724486E-3</v>
      </c>
    </row>
    <row r="664" spans="2:34" x14ac:dyDescent="0.3">
      <c r="B664" s="3">
        <v>449.53</v>
      </c>
      <c r="C664">
        <f t="shared" ref="C664:AH664" si="367">C373/8647.5</f>
        <v>4.235212489158716</v>
      </c>
      <c r="D664">
        <f t="shared" si="367"/>
        <v>0</v>
      </c>
      <c r="E664">
        <f t="shared" si="367"/>
        <v>5.3393466319745588</v>
      </c>
      <c r="F664">
        <f t="shared" si="367"/>
        <v>4.1215380167678521</v>
      </c>
      <c r="G664">
        <f t="shared" si="367"/>
        <v>2.754206418039896</v>
      </c>
      <c r="H664">
        <f t="shared" si="367"/>
        <v>1.3769297484822203</v>
      </c>
      <c r="I664">
        <f t="shared" si="367"/>
        <v>1.6189650187915582E-2</v>
      </c>
      <c r="J664">
        <f t="shared" si="367"/>
        <v>5.6787510841283604</v>
      </c>
      <c r="K664">
        <f t="shared" si="367"/>
        <v>4.3483087597571553</v>
      </c>
      <c r="L664">
        <f t="shared" si="367"/>
        <v>2.8144550448106389</v>
      </c>
      <c r="M664">
        <f t="shared" si="367"/>
        <v>1.5336224342295461</v>
      </c>
      <c r="N664">
        <f t="shared" si="367"/>
        <v>2.0237062734894479E-2</v>
      </c>
      <c r="O664">
        <f t="shared" si="367"/>
        <v>6.5416594391442615</v>
      </c>
      <c r="P664">
        <f t="shared" si="367"/>
        <v>4.9059265683723616</v>
      </c>
      <c r="Q664">
        <f t="shared" si="367"/>
        <v>3.3284764382769585</v>
      </c>
      <c r="R664">
        <f t="shared" si="367"/>
        <v>1.7087019369760046</v>
      </c>
      <c r="S664">
        <f t="shared" si="367"/>
        <v>-2.3128071697022263E-3</v>
      </c>
      <c r="T664">
        <f t="shared" si="367"/>
        <v>6.6966175195143105</v>
      </c>
      <c r="U664">
        <f t="shared" si="367"/>
        <v>5.0679387106100027</v>
      </c>
      <c r="V664">
        <f t="shared" si="367"/>
        <v>3.3104365423532811</v>
      </c>
      <c r="W664">
        <f t="shared" si="367"/>
        <v>1.6704249783174328</v>
      </c>
      <c r="X664">
        <f t="shared" si="367"/>
        <v>-1.5958369470945359E-2</v>
      </c>
      <c r="Y664">
        <f t="shared" si="367"/>
        <v>5.4423821913847936</v>
      </c>
      <c r="Z664">
        <f t="shared" si="367"/>
        <v>4.1780861520670713</v>
      </c>
      <c r="AA664">
        <f t="shared" si="367"/>
        <v>2.8242844752818734</v>
      </c>
      <c r="AB664">
        <f t="shared" si="367"/>
        <v>1.5471523561723042</v>
      </c>
      <c r="AC664">
        <f t="shared" si="367"/>
        <v>-1.1795316565481353E-2</v>
      </c>
      <c r="AD664">
        <f t="shared" si="367"/>
        <v>5.5459959525874529</v>
      </c>
      <c r="AE664">
        <f t="shared" si="367"/>
        <v>4.2169413125180686</v>
      </c>
      <c r="AF664">
        <f t="shared" si="367"/>
        <v>2.8144550448106389</v>
      </c>
      <c r="AG664">
        <f t="shared" si="367"/>
        <v>1.4891008962127783</v>
      </c>
      <c r="AH664">
        <f t="shared" si="367"/>
        <v>-5.5507372072853426E-3</v>
      </c>
    </row>
    <row r="665" spans="2:34" x14ac:dyDescent="0.3">
      <c r="B665" s="3">
        <v>454.53</v>
      </c>
      <c r="C665">
        <f t="shared" ref="C665:AH665" si="368">C374/8647.5</f>
        <v>4.1844463717837526</v>
      </c>
      <c r="D665">
        <f t="shared" si="368"/>
        <v>0</v>
      </c>
      <c r="E665">
        <f t="shared" si="368"/>
        <v>5.330904885805146</v>
      </c>
      <c r="F665">
        <f t="shared" si="368"/>
        <v>4.1720728534258456</v>
      </c>
      <c r="G665">
        <f t="shared" si="368"/>
        <v>2.7671581381902284</v>
      </c>
      <c r="H665">
        <f t="shared" si="368"/>
        <v>1.380745880312229</v>
      </c>
      <c r="I665">
        <f t="shared" si="368"/>
        <v>8.6730268863833473E-3</v>
      </c>
      <c r="J665">
        <f t="shared" si="368"/>
        <v>5.5845041919629947</v>
      </c>
      <c r="K665">
        <f t="shared" si="368"/>
        <v>4.2943047123446085</v>
      </c>
      <c r="L665">
        <f t="shared" si="368"/>
        <v>2.773865278982365</v>
      </c>
      <c r="M665">
        <f t="shared" si="368"/>
        <v>1.4761491760624459</v>
      </c>
      <c r="N665">
        <f t="shared" si="368"/>
        <v>1.7692974848222031E-2</v>
      </c>
      <c r="O665">
        <f t="shared" si="368"/>
        <v>6.5886094246892162</v>
      </c>
      <c r="P665">
        <f t="shared" si="368"/>
        <v>4.811679676206996</v>
      </c>
      <c r="Q665">
        <f t="shared" si="368"/>
        <v>3.2637178375252964</v>
      </c>
      <c r="R665">
        <f t="shared" si="368"/>
        <v>1.6693842150910667</v>
      </c>
      <c r="S665">
        <f t="shared" si="368"/>
        <v>-2.3590633130962706E-2</v>
      </c>
      <c r="T665">
        <f t="shared" si="368"/>
        <v>6.6272333044232434</v>
      </c>
      <c r="U665">
        <f t="shared" si="368"/>
        <v>5.0768430182133564</v>
      </c>
      <c r="V665">
        <f t="shared" si="368"/>
        <v>3.3169124024284473</v>
      </c>
      <c r="W665">
        <f t="shared" si="368"/>
        <v>1.6897369181844464</v>
      </c>
      <c r="X665">
        <f t="shared" si="368"/>
        <v>1.7230413414281585E-2</v>
      </c>
      <c r="Y665">
        <f t="shared" si="368"/>
        <v>5.4539462272333044</v>
      </c>
      <c r="Z665">
        <f t="shared" si="368"/>
        <v>4.2222607690083835</v>
      </c>
      <c r="AA665">
        <f t="shared" si="368"/>
        <v>2.8784041630529056</v>
      </c>
      <c r="AB665">
        <f t="shared" si="368"/>
        <v>1.5187048279849666</v>
      </c>
      <c r="AC665">
        <f t="shared" si="368"/>
        <v>-2.3128071697022259E-2</v>
      </c>
      <c r="AD665">
        <f t="shared" si="368"/>
        <v>5.5916738941890722</v>
      </c>
      <c r="AE665">
        <f t="shared" si="368"/>
        <v>4.2307025151777973</v>
      </c>
      <c r="AF665">
        <f t="shared" si="368"/>
        <v>2.7902862098872507</v>
      </c>
      <c r="AG665">
        <f t="shared" si="368"/>
        <v>1.4855160450997398</v>
      </c>
      <c r="AH665">
        <f t="shared" si="368"/>
        <v>-1.0060711188204683E-2</v>
      </c>
    </row>
    <row r="666" spans="2:34" x14ac:dyDescent="0.3">
      <c r="B666" s="3">
        <v>459.53</v>
      </c>
      <c r="C666">
        <f t="shared" ref="C666:AH666" si="369">C375/8647.5</f>
        <v>4.3367447239086445</v>
      </c>
      <c r="D666">
        <f t="shared" si="369"/>
        <v>0</v>
      </c>
      <c r="E666">
        <f t="shared" si="369"/>
        <v>5.3756577045388845</v>
      </c>
      <c r="F666">
        <f t="shared" si="369"/>
        <v>4.1470945359930615</v>
      </c>
      <c r="G666">
        <f t="shared" si="369"/>
        <v>2.8089043076033535</v>
      </c>
      <c r="H666">
        <f t="shared" si="369"/>
        <v>1.3931193986701358</v>
      </c>
      <c r="I666">
        <f t="shared" si="369"/>
        <v>2.4978317432784041E-2</v>
      </c>
      <c r="J666">
        <f t="shared" si="369"/>
        <v>5.6638334778837818</v>
      </c>
      <c r="K666">
        <f t="shared" si="369"/>
        <v>4.3994217982075741</v>
      </c>
      <c r="L666">
        <f t="shared" si="369"/>
        <v>2.8482220294882916</v>
      </c>
      <c r="M666">
        <f t="shared" si="369"/>
        <v>1.5273778548713501</v>
      </c>
      <c r="N666">
        <f t="shared" si="369"/>
        <v>4.7412546978895638E-2</v>
      </c>
      <c r="O666">
        <f t="shared" si="369"/>
        <v>6.5507950274645852</v>
      </c>
      <c r="P666">
        <f t="shared" si="369"/>
        <v>4.8346921075455338</v>
      </c>
      <c r="Q666">
        <f t="shared" si="369"/>
        <v>3.3155247181266261</v>
      </c>
      <c r="R666">
        <f t="shared" si="369"/>
        <v>1.7505637467476149</v>
      </c>
      <c r="S666">
        <f t="shared" si="369"/>
        <v>1.9890141659439146E-2</v>
      </c>
      <c r="T666">
        <f t="shared" si="369"/>
        <v>6.6433073142526746</v>
      </c>
      <c r="U666">
        <f t="shared" si="369"/>
        <v>5.1348944781728827</v>
      </c>
      <c r="V666">
        <f t="shared" si="369"/>
        <v>3.2655680832610581</v>
      </c>
      <c r="W666">
        <f t="shared" si="369"/>
        <v>1.689389997108991</v>
      </c>
      <c r="X666">
        <f t="shared" si="369"/>
        <v>2.6250361376120267E-2</v>
      </c>
      <c r="Y666">
        <f t="shared" si="369"/>
        <v>5.5071407921364557</v>
      </c>
      <c r="Z666">
        <f t="shared" si="369"/>
        <v>4.2216825672159581</v>
      </c>
      <c r="AA666">
        <f t="shared" si="369"/>
        <v>2.911246024862677</v>
      </c>
      <c r="AB666">
        <f t="shared" si="369"/>
        <v>1.5551315409077768</v>
      </c>
      <c r="AC666">
        <f t="shared" si="369"/>
        <v>1.2836079791847355E-2</v>
      </c>
      <c r="AD666">
        <f t="shared" si="369"/>
        <v>5.5553628216247466</v>
      </c>
      <c r="AE666">
        <f t="shared" si="369"/>
        <v>4.2679387106100029</v>
      </c>
      <c r="AF666">
        <f t="shared" si="369"/>
        <v>2.8423243712055508</v>
      </c>
      <c r="AG666">
        <f t="shared" si="369"/>
        <v>1.4990459670424978</v>
      </c>
      <c r="AH666">
        <f t="shared" si="369"/>
        <v>3.2957502168256721E-2</v>
      </c>
    </row>
    <row r="667" spans="2:34" x14ac:dyDescent="0.3">
      <c r="B667" s="3">
        <v>464.53</v>
      </c>
      <c r="C667">
        <f t="shared" ref="C667:AH667" si="370">C376/8647.5</f>
        <v>4.2815842729112461</v>
      </c>
      <c r="D667">
        <f t="shared" si="370"/>
        <v>0</v>
      </c>
      <c r="E667">
        <f t="shared" si="370"/>
        <v>5.3780861520670715</v>
      </c>
      <c r="F667">
        <f t="shared" si="370"/>
        <v>4.2032957502168253</v>
      </c>
      <c r="G667">
        <f t="shared" si="370"/>
        <v>2.7994217982075744</v>
      </c>
      <c r="H667">
        <f t="shared" si="370"/>
        <v>1.4111592945938132</v>
      </c>
      <c r="I667">
        <f t="shared" si="370"/>
        <v>2.8447528187337381E-2</v>
      </c>
      <c r="J667">
        <f t="shared" si="370"/>
        <v>5.6294882914137032</v>
      </c>
      <c r="K667">
        <f t="shared" si="370"/>
        <v>4.2910667823070252</v>
      </c>
      <c r="L667">
        <f t="shared" si="370"/>
        <v>2.8468343451864699</v>
      </c>
      <c r="M667">
        <f t="shared" si="370"/>
        <v>1.5066782307025153</v>
      </c>
      <c r="N667">
        <f t="shared" si="370"/>
        <v>4.7065625903440302E-2</v>
      </c>
      <c r="O667">
        <f t="shared" si="370"/>
        <v>6.5847932928592074</v>
      </c>
      <c r="P667">
        <f t="shared" si="370"/>
        <v>4.8494940734316279</v>
      </c>
      <c r="Q667">
        <f t="shared" si="370"/>
        <v>3.2973691818444637</v>
      </c>
      <c r="R667">
        <f t="shared" si="370"/>
        <v>1.7292859207863545</v>
      </c>
      <c r="S667">
        <f t="shared" si="370"/>
        <v>1.3876843018213356E-3</v>
      </c>
      <c r="T667">
        <f t="shared" si="370"/>
        <v>6.6553339115351253</v>
      </c>
      <c r="U667">
        <f t="shared" si="370"/>
        <v>5.076496097137901</v>
      </c>
      <c r="V667">
        <f t="shared" si="370"/>
        <v>3.3240821046545244</v>
      </c>
      <c r="W667">
        <f t="shared" si="370"/>
        <v>1.6948250939577914</v>
      </c>
      <c r="X667">
        <f t="shared" si="370"/>
        <v>8.9043076033535704E-3</v>
      </c>
      <c r="Y667">
        <f t="shared" si="370"/>
        <v>5.5004336513443191</v>
      </c>
      <c r="Z667">
        <f t="shared" si="370"/>
        <v>4.1524139924833765</v>
      </c>
      <c r="AA667">
        <f t="shared" si="370"/>
        <v>2.8078635443769877</v>
      </c>
      <c r="AB667">
        <f t="shared" si="370"/>
        <v>1.4985834056085574</v>
      </c>
      <c r="AC667">
        <f t="shared" si="370"/>
        <v>1.6189650187915584E-3</v>
      </c>
      <c r="AD667">
        <f t="shared" si="370"/>
        <v>5.5387106100028909</v>
      </c>
      <c r="AE667">
        <f t="shared" si="370"/>
        <v>4.1989014165943912</v>
      </c>
      <c r="AF667">
        <f t="shared" si="370"/>
        <v>2.8152645273200347</v>
      </c>
      <c r="AG667">
        <f t="shared" si="370"/>
        <v>1.5022838970800809</v>
      </c>
      <c r="AH667">
        <f t="shared" si="370"/>
        <v>1.8039895923677364E-2</v>
      </c>
    </row>
    <row r="668" spans="2:34" x14ac:dyDescent="0.3">
      <c r="B668" s="3">
        <v>469.53</v>
      </c>
      <c r="C668">
        <f t="shared" ref="C668:AH668" si="371">C377/8647.5</f>
        <v>4.2289679098005202</v>
      </c>
      <c r="D668">
        <f t="shared" si="371"/>
        <v>0</v>
      </c>
      <c r="E668">
        <f t="shared" si="371"/>
        <v>5.3399248337669842</v>
      </c>
      <c r="F668">
        <f t="shared" si="371"/>
        <v>4.1761202659728243</v>
      </c>
      <c r="G668">
        <f t="shared" si="371"/>
        <v>2.8699624168834923</v>
      </c>
      <c r="H668">
        <f t="shared" si="371"/>
        <v>1.3551893610870194</v>
      </c>
      <c r="I668">
        <f t="shared" si="371"/>
        <v>2.3359352413992483E-2</v>
      </c>
      <c r="J668">
        <f t="shared" si="371"/>
        <v>5.6648742411101471</v>
      </c>
      <c r="K668">
        <f t="shared" si="371"/>
        <v>4.284475281873374</v>
      </c>
      <c r="L668">
        <f t="shared" si="371"/>
        <v>2.7904018502457357</v>
      </c>
      <c r="M668">
        <f t="shared" si="371"/>
        <v>1.4810060711188204</v>
      </c>
      <c r="N668">
        <f t="shared" si="371"/>
        <v>1.8849378433073143E-2</v>
      </c>
      <c r="O668">
        <f t="shared" si="371"/>
        <v>6.5241977450130095</v>
      </c>
      <c r="P668">
        <f t="shared" si="371"/>
        <v>4.8094825093957789</v>
      </c>
      <c r="Q668">
        <f t="shared" si="371"/>
        <v>3.2631396357328706</v>
      </c>
      <c r="R668">
        <f t="shared" si="371"/>
        <v>1.7786643538594971</v>
      </c>
      <c r="S668">
        <f t="shared" si="371"/>
        <v>-2.6597282451575601E-3</v>
      </c>
      <c r="T668">
        <f t="shared" si="371"/>
        <v>6.6169413125180689</v>
      </c>
      <c r="U668">
        <f t="shared" si="371"/>
        <v>5.1070251517779708</v>
      </c>
      <c r="V668">
        <f t="shared" si="371"/>
        <v>3.3553050014455046</v>
      </c>
      <c r="W668">
        <f t="shared" si="371"/>
        <v>1.696559699335068</v>
      </c>
      <c r="X668">
        <f t="shared" si="371"/>
        <v>6.4758600751662334E-3</v>
      </c>
      <c r="Y668">
        <f t="shared" si="371"/>
        <v>5.4214512864989883</v>
      </c>
      <c r="Z668">
        <f t="shared" si="371"/>
        <v>4.209540329575022</v>
      </c>
      <c r="AA668">
        <f t="shared" si="371"/>
        <v>2.8348077479040183</v>
      </c>
      <c r="AB668">
        <f t="shared" si="371"/>
        <v>1.5197455912113327</v>
      </c>
      <c r="AC668">
        <f t="shared" si="371"/>
        <v>5.8976582827406764E-3</v>
      </c>
      <c r="AD668">
        <f t="shared" si="371"/>
        <v>5.5107256432494944</v>
      </c>
      <c r="AE668">
        <f t="shared" si="371"/>
        <v>4.2038739520092516</v>
      </c>
      <c r="AF668">
        <f t="shared" si="371"/>
        <v>2.806360219716681</v>
      </c>
      <c r="AG668">
        <f t="shared" si="371"/>
        <v>1.447123446082683</v>
      </c>
      <c r="AH668">
        <f t="shared" si="371"/>
        <v>-6.013298641225788E-3</v>
      </c>
    </row>
    <row r="669" spans="2:34" x14ac:dyDescent="0.3">
      <c r="B669" s="3">
        <v>474.53</v>
      </c>
      <c r="C669">
        <f t="shared" ref="C669:AH669" si="372">C378/8647.5</f>
        <v>4.2707140792136453</v>
      </c>
      <c r="D669">
        <f t="shared" si="372"/>
        <v>0</v>
      </c>
      <c r="E669">
        <f t="shared" si="372"/>
        <v>5.34593813240821</v>
      </c>
      <c r="F669">
        <f t="shared" si="372"/>
        <v>4.2066493206128941</v>
      </c>
      <c r="G669">
        <f t="shared" si="372"/>
        <v>2.7906331309627062</v>
      </c>
      <c r="H669">
        <f t="shared" si="372"/>
        <v>1.3926568372361954</v>
      </c>
      <c r="I669">
        <f t="shared" si="372"/>
        <v>2.7753686036426712E-2</v>
      </c>
      <c r="J669">
        <f t="shared" si="372"/>
        <v>5.6796762069962421</v>
      </c>
      <c r="K669">
        <f t="shared" si="372"/>
        <v>4.3044810638912985</v>
      </c>
      <c r="L669">
        <f t="shared" si="372"/>
        <v>2.803931772188494</v>
      </c>
      <c r="M669">
        <f t="shared" si="372"/>
        <v>1.5118820468343452</v>
      </c>
      <c r="N669">
        <f t="shared" si="372"/>
        <v>2.9603931772188494E-2</v>
      </c>
      <c r="O669">
        <f t="shared" si="372"/>
        <v>6.5844463717837529</v>
      </c>
      <c r="P669">
        <f t="shared" si="372"/>
        <v>4.7857762359063312</v>
      </c>
      <c r="Q669">
        <f t="shared" si="372"/>
        <v>3.2870771899392888</v>
      </c>
      <c r="R669">
        <f t="shared" si="372"/>
        <v>1.7281295172015034</v>
      </c>
      <c r="S669">
        <f t="shared" si="372"/>
        <v>-1.4686325527609135E-2</v>
      </c>
      <c r="T669">
        <f t="shared" si="372"/>
        <v>6.7258745302110441</v>
      </c>
      <c r="U669">
        <f t="shared" si="372"/>
        <v>5.1506215669268576</v>
      </c>
      <c r="V669">
        <f t="shared" si="372"/>
        <v>3.2534258456201215</v>
      </c>
      <c r="W669">
        <f t="shared" si="372"/>
        <v>1.6849956634865568</v>
      </c>
      <c r="X669">
        <f t="shared" si="372"/>
        <v>7.9791847354726796E-3</v>
      </c>
      <c r="Y669">
        <f t="shared" si="372"/>
        <v>5.4962705984388549</v>
      </c>
      <c r="Z669">
        <f t="shared" si="372"/>
        <v>4.1969355305001441</v>
      </c>
      <c r="AA669">
        <f t="shared" si="372"/>
        <v>2.816652211621856</v>
      </c>
      <c r="AB669">
        <f t="shared" si="372"/>
        <v>1.5565192252095981</v>
      </c>
      <c r="AC669">
        <f t="shared" si="372"/>
        <v>1.503324660306447E-2</v>
      </c>
      <c r="AD669">
        <f t="shared" si="372"/>
        <v>5.6370049147152352</v>
      </c>
      <c r="AE669">
        <f t="shared" si="372"/>
        <v>4.2766117374963866</v>
      </c>
      <c r="AF669">
        <f t="shared" si="372"/>
        <v>2.8349233882625038</v>
      </c>
      <c r="AG669">
        <f t="shared" si="372"/>
        <v>1.4946516334200637</v>
      </c>
      <c r="AH669">
        <f t="shared" si="372"/>
        <v>1.4223764093668691E-2</v>
      </c>
    </row>
    <row r="670" spans="2:34" x14ac:dyDescent="0.3">
      <c r="B670" s="3">
        <v>479.53</v>
      </c>
      <c r="C670">
        <f t="shared" ref="C670:AH670" si="373">C379/8647.5</f>
        <v>4.2378722174038739</v>
      </c>
      <c r="D670">
        <f t="shared" si="373"/>
        <v>0</v>
      </c>
      <c r="E670">
        <f t="shared" si="373"/>
        <v>5.331136166522116</v>
      </c>
      <c r="F670">
        <f t="shared" si="373"/>
        <v>4.2153223474992769</v>
      </c>
      <c r="G670">
        <f t="shared" si="373"/>
        <v>2.7428736629083552</v>
      </c>
      <c r="H670">
        <f t="shared" si="373"/>
        <v>1.3618965018791558</v>
      </c>
      <c r="I670">
        <f t="shared" si="373"/>
        <v>8.9043076033535704E-3</v>
      </c>
      <c r="J670">
        <f t="shared" si="373"/>
        <v>5.6426712922810065</v>
      </c>
      <c r="K670">
        <f t="shared" si="373"/>
        <v>4.3456490315119973</v>
      </c>
      <c r="L670">
        <f t="shared" si="373"/>
        <v>2.793986701358774</v>
      </c>
      <c r="M670">
        <f t="shared" si="373"/>
        <v>1.5322347499277247</v>
      </c>
      <c r="N670">
        <f t="shared" si="373"/>
        <v>1.4686325527609135E-2</v>
      </c>
      <c r="O670">
        <f t="shared" si="373"/>
        <v>6.5189939288811791</v>
      </c>
      <c r="P670">
        <f t="shared" si="373"/>
        <v>4.8489158716392025</v>
      </c>
      <c r="Q670">
        <f t="shared" si="373"/>
        <v>3.2822202948829142</v>
      </c>
      <c r="R670">
        <f t="shared" si="373"/>
        <v>1.7145995952587454</v>
      </c>
      <c r="S670">
        <f t="shared" si="373"/>
        <v>-1.1795316565481353E-2</v>
      </c>
      <c r="T670">
        <f t="shared" si="373"/>
        <v>6.6673605088175769</v>
      </c>
      <c r="U670">
        <f t="shared" si="373"/>
        <v>5.1026308181555367</v>
      </c>
      <c r="V670">
        <f t="shared" si="373"/>
        <v>3.2440589765828274</v>
      </c>
      <c r="W670">
        <f t="shared" si="373"/>
        <v>1.6700780572419776</v>
      </c>
      <c r="X670">
        <f t="shared" si="373"/>
        <v>1.2720439433362243E-3</v>
      </c>
      <c r="Y670">
        <f t="shared" si="373"/>
        <v>5.4796183868169992</v>
      </c>
      <c r="Z670">
        <f t="shared" si="373"/>
        <v>4.234749927724776</v>
      </c>
      <c r="AA670">
        <f t="shared" si="373"/>
        <v>2.8218560277536859</v>
      </c>
      <c r="AB670">
        <f t="shared" si="373"/>
        <v>1.5463428736629083</v>
      </c>
      <c r="AC670">
        <f t="shared" si="373"/>
        <v>-9.366869037294015E-3</v>
      </c>
      <c r="AD670">
        <f t="shared" si="373"/>
        <v>5.6122578779994221</v>
      </c>
      <c r="AE670">
        <f t="shared" si="373"/>
        <v>4.2318589187626481</v>
      </c>
      <c r="AF670">
        <f t="shared" si="373"/>
        <v>2.8358485111303846</v>
      </c>
      <c r="AG670">
        <f t="shared" si="373"/>
        <v>1.4663197455912114</v>
      </c>
      <c r="AH670">
        <f t="shared" si="373"/>
        <v>-1.7692974848222031E-2</v>
      </c>
    </row>
    <row r="671" spans="2:34" x14ac:dyDescent="0.3">
      <c r="B671" s="3">
        <v>484.53</v>
      </c>
      <c r="C671">
        <f t="shared" ref="C671:AH671" si="374">C380/8647.5</f>
        <v>4.1756577045388843</v>
      </c>
      <c r="D671">
        <f t="shared" si="374"/>
        <v>0</v>
      </c>
      <c r="E671">
        <f t="shared" si="374"/>
        <v>5.3529921942758021</v>
      </c>
      <c r="F671">
        <f t="shared" si="374"/>
        <v>4.241803989592368</v>
      </c>
      <c r="G671">
        <f t="shared" si="374"/>
        <v>2.7624168834923388</v>
      </c>
      <c r="H671">
        <f t="shared" si="374"/>
        <v>1.3625903440300664</v>
      </c>
      <c r="I671">
        <f t="shared" si="374"/>
        <v>-1.6189650187915584E-3</v>
      </c>
      <c r="J671">
        <f t="shared" si="374"/>
        <v>5.6335357039606819</v>
      </c>
      <c r="K671">
        <f t="shared" si="374"/>
        <v>4.4105232726221448</v>
      </c>
      <c r="L671">
        <f t="shared" si="374"/>
        <v>2.8301821335646142</v>
      </c>
      <c r="M671">
        <f t="shared" si="374"/>
        <v>1.4753396935530501</v>
      </c>
      <c r="N671">
        <f t="shared" si="374"/>
        <v>1.6536571263370915E-2</v>
      </c>
      <c r="O671">
        <f t="shared" si="374"/>
        <v>6.4642960393177216</v>
      </c>
      <c r="P671">
        <f t="shared" si="374"/>
        <v>4.8132986412257877</v>
      </c>
      <c r="Q671">
        <f t="shared" si="374"/>
        <v>3.2468343451864703</v>
      </c>
      <c r="R671">
        <f t="shared" si="374"/>
        <v>1.6494940734316277</v>
      </c>
      <c r="S671">
        <f t="shared" si="374"/>
        <v>-7.2853425845620119E-3</v>
      </c>
      <c r="T671">
        <f t="shared" si="374"/>
        <v>6.6180977161029197</v>
      </c>
      <c r="U671">
        <f t="shared" si="374"/>
        <v>5.0428447528187341</v>
      </c>
      <c r="V671">
        <f t="shared" si="374"/>
        <v>3.2150332466030647</v>
      </c>
      <c r="W671">
        <f t="shared" si="374"/>
        <v>1.6815264527320035</v>
      </c>
      <c r="X671">
        <f t="shared" si="374"/>
        <v>-2.1162185602775368E-2</v>
      </c>
      <c r="Y671">
        <f t="shared" si="374"/>
        <v>5.4371783752529632</v>
      </c>
      <c r="Z671">
        <f t="shared" si="374"/>
        <v>4.2190228389708011</v>
      </c>
      <c r="AA671">
        <f t="shared" si="374"/>
        <v>2.7957213067360507</v>
      </c>
      <c r="AB671">
        <f t="shared" si="374"/>
        <v>1.5709742700202372</v>
      </c>
      <c r="AC671">
        <f t="shared" si="374"/>
        <v>-1.3529921942758023E-2</v>
      </c>
      <c r="AD671">
        <f t="shared" si="374"/>
        <v>5.5049436253252386</v>
      </c>
      <c r="AE671">
        <f t="shared" si="374"/>
        <v>4.2132408210465453</v>
      </c>
      <c r="AF671">
        <f t="shared" si="374"/>
        <v>2.7619543220583984</v>
      </c>
      <c r="AG671">
        <f t="shared" si="374"/>
        <v>1.5113038450419196</v>
      </c>
      <c r="AH671">
        <f t="shared" si="374"/>
        <v>-5.8976582827406764E-3</v>
      </c>
    </row>
    <row r="672" spans="2:34" x14ac:dyDescent="0.3">
      <c r="B672" s="3">
        <v>489.53</v>
      </c>
      <c r="C672">
        <f t="shared" ref="C672:AH672" si="375">C381/8647.5</f>
        <v>4.1919629950852846</v>
      </c>
      <c r="D672">
        <f t="shared" si="375"/>
        <v>0</v>
      </c>
      <c r="E672">
        <f t="shared" si="375"/>
        <v>5.3383058687481935</v>
      </c>
      <c r="F672">
        <f t="shared" si="375"/>
        <v>4.1977450130095404</v>
      </c>
      <c r="G672">
        <f t="shared" si="375"/>
        <v>2.8247470367158138</v>
      </c>
      <c r="H672">
        <f t="shared" si="375"/>
        <v>1.3669846776525008</v>
      </c>
      <c r="I672">
        <f t="shared" si="375"/>
        <v>3.1107256432494942E-2</v>
      </c>
      <c r="J672">
        <f t="shared" si="375"/>
        <v>5.6176929748482216</v>
      </c>
      <c r="K672">
        <f t="shared" si="375"/>
        <v>4.3182422665510263</v>
      </c>
      <c r="L672">
        <f t="shared" si="375"/>
        <v>2.8345764671870484</v>
      </c>
      <c r="M672">
        <f t="shared" si="375"/>
        <v>1.4789245446660884</v>
      </c>
      <c r="N672">
        <f t="shared" si="375"/>
        <v>2.0583983810349812E-2</v>
      </c>
      <c r="O672">
        <f t="shared" si="375"/>
        <v>6.5132119109569242</v>
      </c>
      <c r="P672">
        <f t="shared" si="375"/>
        <v>4.84637178375253</v>
      </c>
      <c r="Q672">
        <f t="shared" si="375"/>
        <v>3.2599017056952877</v>
      </c>
      <c r="R672">
        <f t="shared" si="375"/>
        <v>1.7092801387684302</v>
      </c>
      <c r="S672">
        <f t="shared" si="375"/>
        <v>7.1697022260769011E-3</v>
      </c>
      <c r="T672">
        <f t="shared" si="375"/>
        <v>6.631743278404163</v>
      </c>
      <c r="U672">
        <f t="shared" si="375"/>
        <v>5.1107256432494941</v>
      </c>
      <c r="V672">
        <f t="shared" si="375"/>
        <v>3.2374674761491762</v>
      </c>
      <c r="W672">
        <f t="shared" si="375"/>
        <v>1.7019947961838682</v>
      </c>
      <c r="X672">
        <f t="shared" si="375"/>
        <v>7.1697022260769011E-3</v>
      </c>
      <c r="Y672">
        <f t="shared" si="375"/>
        <v>5.4838970800809479</v>
      </c>
      <c r="Z672">
        <f t="shared" si="375"/>
        <v>4.2047990748771324</v>
      </c>
      <c r="AA672">
        <f t="shared" si="375"/>
        <v>2.8448684590922233</v>
      </c>
      <c r="AB672">
        <f t="shared" si="375"/>
        <v>1.5396357328707719</v>
      </c>
      <c r="AC672">
        <f t="shared" si="375"/>
        <v>3.2379300375831167E-3</v>
      </c>
      <c r="AD672">
        <f t="shared" si="375"/>
        <v>5.5925990170569531</v>
      </c>
      <c r="AE672">
        <f t="shared" si="375"/>
        <v>4.2256143394044523</v>
      </c>
      <c r="AF672">
        <f t="shared" si="375"/>
        <v>2.786470078057242</v>
      </c>
      <c r="AG672">
        <f t="shared" si="375"/>
        <v>1.4652789823648453</v>
      </c>
      <c r="AH672">
        <f t="shared" si="375"/>
        <v>1.7346053772766695E-3</v>
      </c>
    </row>
    <row r="673" spans="2:34" x14ac:dyDescent="0.3">
      <c r="B673" s="3">
        <v>494.53</v>
      </c>
      <c r="C673">
        <f t="shared" ref="C673:AH673" si="376">C382/8647.5</f>
        <v>4.2714079213645562</v>
      </c>
      <c r="D673">
        <f t="shared" si="376"/>
        <v>0</v>
      </c>
      <c r="E673">
        <f t="shared" si="376"/>
        <v>5.335761780861521</v>
      </c>
      <c r="F673">
        <f t="shared" si="376"/>
        <v>4.1946227233304425</v>
      </c>
      <c r="G673">
        <f t="shared" si="376"/>
        <v>2.854004047412547</v>
      </c>
      <c r="H673">
        <f t="shared" si="376"/>
        <v>1.4051459959525874</v>
      </c>
      <c r="I673">
        <f t="shared" si="376"/>
        <v>2.1856027753686037E-2</v>
      </c>
      <c r="J673">
        <f t="shared" si="376"/>
        <v>5.6595547846198322</v>
      </c>
      <c r="K673">
        <f t="shared" si="376"/>
        <v>4.359178953454756</v>
      </c>
      <c r="L673">
        <f t="shared" si="376"/>
        <v>2.774096559699335</v>
      </c>
      <c r="M673">
        <f t="shared" si="376"/>
        <v>1.4640069384215091</v>
      </c>
      <c r="N673">
        <f t="shared" si="376"/>
        <v>3.8045677941601616E-2</v>
      </c>
      <c r="O673">
        <f t="shared" si="376"/>
        <v>6.4565481352992196</v>
      </c>
      <c r="P673">
        <f t="shared" si="376"/>
        <v>4.8283318878288526</v>
      </c>
      <c r="Q673">
        <f t="shared" si="376"/>
        <v>3.2433651344319165</v>
      </c>
      <c r="R673">
        <f t="shared" si="376"/>
        <v>1.6593235039028622</v>
      </c>
      <c r="S673">
        <f t="shared" si="376"/>
        <v>-6.8227811506215673E-3</v>
      </c>
      <c r="T673">
        <f t="shared" si="376"/>
        <v>6.6281584272911243</v>
      </c>
      <c r="U673">
        <f t="shared" si="376"/>
        <v>5.0437698756866149</v>
      </c>
      <c r="V673">
        <f t="shared" si="376"/>
        <v>3.2017346053772768</v>
      </c>
      <c r="W673">
        <f t="shared" si="376"/>
        <v>1.670540618675918</v>
      </c>
      <c r="X673">
        <f t="shared" si="376"/>
        <v>1.9774501300954032E-2</v>
      </c>
      <c r="Y673">
        <f t="shared" si="376"/>
        <v>5.4335935241399245</v>
      </c>
      <c r="Z673">
        <f t="shared" si="376"/>
        <v>4.2337091644984097</v>
      </c>
      <c r="AA673">
        <f t="shared" si="376"/>
        <v>2.7868169991326974</v>
      </c>
      <c r="AB673">
        <f t="shared" si="376"/>
        <v>1.5267996530789245</v>
      </c>
      <c r="AC673">
        <f t="shared" si="376"/>
        <v>-4.0474125469788956E-3</v>
      </c>
      <c r="AD673">
        <f t="shared" si="376"/>
        <v>5.5686614628505344</v>
      </c>
      <c r="AE673">
        <f t="shared" si="376"/>
        <v>4.2385660595547847</v>
      </c>
      <c r="AF673">
        <f t="shared" si="376"/>
        <v>2.8462561433940445</v>
      </c>
      <c r="AG673">
        <f t="shared" si="376"/>
        <v>1.4810060711188204</v>
      </c>
      <c r="AH673">
        <f t="shared" si="376"/>
        <v>1.3414281584272911E-2</v>
      </c>
    </row>
    <row r="674" spans="2:34" x14ac:dyDescent="0.3">
      <c r="B674" s="3">
        <v>499.53</v>
      </c>
      <c r="C674">
        <f t="shared" ref="C674:AH674" si="377">C383/8647.5</f>
        <v>4.2465452442902576</v>
      </c>
      <c r="D674">
        <f t="shared" si="377"/>
        <v>0</v>
      </c>
      <c r="E674">
        <f t="shared" si="377"/>
        <v>5.2577045388840702</v>
      </c>
      <c r="F674">
        <f t="shared" si="377"/>
        <v>4.2241110147441461</v>
      </c>
      <c r="G674">
        <f t="shared" si="377"/>
        <v>2.7953743856605957</v>
      </c>
      <c r="H674">
        <f t="shared" si="377"/>
        <v>1.399479618386817</v>
      </c>
      <c r="I674">
        <f t="shared" si="377"/>
        <v>3.8623879734027172E-2</v>
      </c>
      <c r="J674">
        <f t="shared" si="377"/>
        <v>5.5779126915293435</v>
      </c>
      <c r="K674">
        <f t="shared" si="377"/>
        <v>4.3336224342295457</v>
      </c>
      <c r="L674">
        <f t="shared" si="377"/>
        <v>2.8630239953743857</v>
      </c>
      <c r="M674">
        <f t="shared" si="377"/>
        <v>1.4977739230991616</v>
      </c>
      <c r="N674">
        <f t="shared" si="377"/>
        <v>4.163052905464007E-2</v>
      </c>
      <c r="O674">
        <f t="shared" si="377"/>
        <v>6.5203816131830008</v>
      </c>
      <c r="P674">
        <f t="shared" si="377"/>
        <v>4.7328129517201507</v>
      </c>
      <c r="Q674">
        <f t="shared" si="377"/>
        <v>3.2877710320901996</v>
      </c>
      <c r="R674">
        <f t="shared" si="377"/>
        <v>1.6740098294304713</v>
      </c>
      <c r="S674">
        <f t="shared" si="377"/>
        <v>7.516623301532235E-3</v>
      </c>
      <c r="T674">
        <f t="shared" si="377"/>
        <v>6.6529054640069383</v>
      </c>
      <c r="U674">
        <f t="shared" si="377"/>
        <v>5.0187915582538309</v>
      </c>
      <c r="V674">
        <f t="shared" si="377"/>
        <v>3.2642960393177218</v>
      </c>
      <c r="W674">
        <f t="shared" si="377"/>
        <v>1.7283607979184736</v>
      </c>
      <c r="X674">
        <f t="shared" si="377"/>
        <v>1.0060711188204683E-2</v>
      </c>
      <c r="Y674">
        <f t="shared" si="377"/>
        <v>5.4605377276669556</v>
      </c>
      <c r="Z674">
        <f t="shared" si="377"/>
        <v>4.211968777103209</v>
      </c>
      <c r="AA674">
        <f t="shared" si="377"/>
        <v>2.896675339693553</v>
      </c>
      <c r="AB674">
        <f t="shared" si="377"/>
        <v>1.5357039606822782</v>
      </c>
      <c r="AC674">
        <f t="shared" si="377"/>
        <v>-8.0948250939577918E-4</v>
      </c>
      <c r="AD674">
        <f t="shared" si="377"/>
        <v>5.5391731714368317</v>
      </c>
      <c r="AE674">
        <f t="shared" si="377"/>
        <v>4.217056952876554</v>
      </c>
      <c r="AF674">
        <f t="shared" si="377"/>
        <v>2.8078635443769877</v>
      </c>
      <c r="AG674">
        <f t="shared" si="377"/>
        <v>1.4786932639491182</v>
      </c>
      <c r="AH674">
        <f t="shared" si="377"/>
        <v>2.3590633130962706E-2</v>
      </c>
    </row>
    <row r="675" spans="2:34" x14ac:dyDescent="0.3">
      <c r="B675" s="3">
        <v>504.53</v>
      </c>
      <c r="C675">
        <f t="shared" ref="C675:AH675" si="378">C384/8647.5</f>
        <v>4.2241110147441461</v>
      </c>
      <c r="D675">
        <f t="shared" si="378"/>
        <v>0</v>
      </c>
      <c r="E675">
        <f t="shared" si="378"/>
        <v>5.295981497542642</v>
      </c>
      <c r="F675">
        <f t="shared" si="378"/>
        <v>4.2125469788956345</v>
      </c>
      <c r="G675">
        <f t="shared" si="378"/>
        <v>2.7905174906042207</v>
      </c>
      <c r="H675">
        <f t="shared" si="378"/>
        <v>1.3642093090488581</v>
      </c>
      <c r="I675">
        <f t="shared" si="378"/>
        <v>2.2434229546111593E-2</v>
      </c>
      <c r="J675">
        <f t="shared" si="378"/>
        <v>5.5783752529632844</v>
      </c>
      <c r="K675">
        <f t="shared" si="378"/>
        <v>4.3049436253252384</v>
      </c>
      <c r="L675">
        <f t="shared" si="378"/>
        <v>2.8026597282451577</v>
      </c>
      <c r="M675">
        <f t="shared" si="378"/>
        <v>1.5360508817577334</v>
      </c>
      <c r="N675">
        <f t="shared" si="378"/>
        <v>7.6322636600173457E-3</v>
      </c>
      <c r="O675">
        <f t="shared" si="378"/>
        <v>6.5333333333333332</v>
      </c>
      <c r="P675">
        <f t="shared" si="378"/>
        <v>4.8336513443191675</v>
      </c>
      <c r="Q675">
        <f t="shared" si="378"/>
        <v>3.3074298930326682</v>
      </c>
      <c r="R675">
        <f t="shared" si="378"/>
        <v>1.634229546111593</v>
      </c>
      <c r="S675">
        <f t="shared" si="378"/>
        <v>-7.2853425845620119E-3</v>
      </c>
      <c r="T675">
        <f t="shared" si="378"/>
        <v>6.611853136744724</v>
      </c>
      <c r="U675">
        <f t="shared" si="378"/>
        <v>5.1144261347210174</v>
      </c>
      <c r="V675">
        <f t="shared" si="378"/>
        <v>3.2920497253541487</v>
      </c>
      <c r="W675">
        <f t="shared" si="378"/>
        <v>1.7060422087308471</v>
      </c>
      <c r="X675">
        <f t="shared" si="378"/>
        <v>4.3943336224342294E-3</v>
      </c>
      <c r="Y675">
        <f t="shared" si="378"/>
        <v>5.4394911824226657</v>
      </c>
      <c r="Z675">
        <f t="shared" si="378"/>
        <v>4.1731136166522118</v>
      </c>
      <c r="AA675">
        <f t="shared" si="378"/>
        <v>2.8344608268285634</v>
      </c>
      <c r="AB675">
        <f t="shared" si="378"/>
        <v>1.5516623301532235</v>
      </c>
      <c r="AC675">
        <f t="shared" si="378"/>
        <v>-3.469210754553339E-3</v>
      </c>
      <c r="AD675">
        <f t="shared" si="378"/>
        <v>5.5885516045099743</v>
      </c>
      <c r="AE675">
        <f t="shared" si="378"/>
        <v>4.2915293437409652</v>
      </c>
      <c r="AF675">
        <f t="shared" si="378"/>
        <v>2.8050881757733448</v>
      </c>
      <c r="AG675">
        <f t="shared" si="378"/>
        <v>1.4847065625903439</v>
      </c>
      <c r="AH675">
        <f t="shared" si="378"/>
        <v>4.0474125469788956E-3</v>
      </c>
    </row>
    <row r="676" spans="2:34" x14ac:dyDescent="0.3">
      <c r="B676" s="3">
        <v>509.53</v>
      </c>
      <c r="C676">
        <f t="shared" ref="C676:AH676" si="379">C385/8647.5</f>
        <v>4.2603064469499854</v>
      </c>
      <c r="D676">
        <f t="shared" si="379"/>
        <v>0</v>
      </c>
      <c r="E676">
        <f t="shared" si="379"/>
        <v>5.3100896212778261</v>
      </c>
      <c r="F676">
        <f t="shared" si="379"/>
        <v>4.12466030644695</v>
      </c>
      <c r="G676">
        <f t="shared" si="379"/>
        <v>2.8104076322636602</v>
      </c>
      <c r="H676">
        <f t="shared" si="379"/>
        <v>1.4122000578201792</v>
      </c>
      <c r="I676">
        <f t="shared" si="379"/>
        <v>2.8447528187337381E-2</v>
      </c>
      <c r="J676">
        <f t="shared" si="379"/>
        <v>5.6482220294882914</v>
      </c>
      <c r="K676">
        <f t="shared" si="379"/>
        <v>4.2866724486845911</v>
      </c>
      <c r="L676">
        <f t="shared" si="379"/>
        <v>2.8410523272622146</v>
      </c>
      <c r="M676">
        <f t="shared" si="379"/>
        <v>1.5132697311361665</v>
      </c>
      <c r="N676">
        <f t="shared" si="379"/>
        <v>2.9603931772188494E-2</v>
      </c>
      <c r="O676">
        <f t="shared" si="379"/>
        <v>6.5309048858051462</v>
      </c>
      <c r="P676">
        <f t="shared" si="379"/>
        <v>4.8264816420930901</v>
      </c>
      <c r="Q676">
        <f t="shared" si="379"/>
        <v>3.2655680832610581</v>
      </c>
      <c r="R676">
        <f t="shared" si="379"/>
        <v>1.6847643827695866</v>
      </c>
      <c r="S676">
        <f t="shared" si="379"/>
        <v>4.509973980919341E-3</v>
      </c>
      <c r="T676">
        <f t="shared" si="379"/>
        <v>6.7021682567215954</v>
      </c>
      <c r="U676">
        <f t="shared" si="379"/>
        <v>5.0857473258167101</v>
      </c>
      <c r="V676">
        <f t="shared" si="379"/>
        <v>3.2897369181844462</v>
      </c>
      <c r="W676">
        <f t="shared" si="379"/>
        <v>1.6736629083550159</v>
      </c>
      <c r="X676">
        <f t="shared" si="379"/>
        <v>1.2489158716392021E-2</v>
      </c>
      <c r="Y676">
        <f t="shared" si="379"/>
        <v>5.4605377276669556</v>
      </c>
      <c r="Z676">
        <f t="shared" si="379"/>
        <v>4.2549869904596704</v>
      </c>
      <c r="AA676">
        <f t="shared" si="379"/>
        <v>2.8194275802254989</v>
      </c>
      <c r="AB676">
        <f t="shared" si="379"/>
        <v>1.5831165076611737</v>
      </c>
      <c r="AC676">
        <f t="shared" si="379"/>
        <v>7.9791847354726796E-3</v>
      </c>
      <c r="AD676">
        <f t="shared" si="379"/>
        <v>5.6337669846776528</v>
      </c>
      <c r="AE676">
        <f t="shared" si="379"/>
        <v>4.2525585429314834</v>
      </c>
      <c r="AF676">
        <f t="shared" si="379"/>
        <v>2.8038161318300086</v>
      </c>
      <c r="AG676">
        <f t="shared" si="379"/>
        <v>1.503324660306447</v>
      </c>
      <c r="AH676">
        <f t="shared" si="379"/>
        <v>7.9791847354726796E-3</v>
      </c>
    </row>
    <row r="677" spans="2:34" x14ac:dyDescent="0.3">
      <c r="B677" s="3">
        <v>514.53</v>
      </c>
      <c r="C677">
        <f t="shared" ref="C677:AH677" si="380">C386/8647.5</f>
        <v>4.272333044232437</v>
      </c>
      <c r="D677">
        <f t="shared" si="380"/>
        <v>0</v>
      </c>
      <c r="E677">
        <f t="shared" si="380"/>
        <v>5.3295172015033243</v>
      </c>
      <c r="F677">
        <f t="shared" si="380"/>
        <v>4.1953165654813533</v>
      </c>
      <c r="G677">
        <f t="shared" si="380"/>
        <v>2.8329575021682567</v>
      </c>
      <c r="H677">
        <f t="shared" si="380"/>
        <v>1.3593524139924833</v>
      </c>
      <c r="I677">
        <f t="shared" si="380"/>
        <v>3.8392599017056953E-2</v>
      </c>
      <c r="J677">
        <f t="shared" si="380"/>
        <v>5.5953743856605955</v>
      </c>
      <c r="K677">
        <f t="shared" si="380"/>
        <v>4.3501590054929169</v>
      </c>
      <c r="L677">
        <f t="shared" si="380"/>
        <v>2.8700780572419773</v>
      </c>
      <c r="M677">
        <f t="shared" si="380"/>
        <v>1.5501590054929171</v>
      </c>
      <c r="N677">
        <f t="shared" si="380"/>
        <v>2.8794449262792714E-2</v>
      </c>
      <c r="O677">
        <f t="shared" si="380"/>
        <v>6.4897369181844464</v>
      </c>
      <c r="P677">
        <f t="shared" si="380"/>
        <v>4.8596704249783178</v>
      </c>
      <c r="Q677">
        <f t="shared" si="380"/>
        <v>3.2616363110725644</v>
      </c>
      <c r="R677">
        <f t="shared" si="380"/>
        <v>1.6837236195432206</v>
      </c>
      <c r="S677">
        <f t="shared" si="380"/>
        <v>2.7753686036426713E-3</v>
      </c>
      <c r="T677">
        <f t="shared" si="380"/>
        <v>6.6878288522694422</v>
      </c>
      <c r="U677">
        <f t="shared" si="380"/>
        <v>5.0431916738941887</v>
      </c>
      <c r="V677">
        <f t="shared" si="380"/>
        <v>3.2419774501300953</v>
      </c>
      <c r="W677">
        <f t="shared" si="380"/>
        <v>1.647875108412836</v>
      </c>
      <c r="X677">
        <f t="shared" si="380"/>
        <v>8.6730268863833473E-3</v>
      </c>
      <c r="Y677">
        <f t="shared" si="380"/>
        <v>5.4445793581960107</v>
      </c>
      <c r="Z677">
        <f t="shared" si="380"/>
        <v>4.2566059554784621</v>
      </c>
      <c r="AA677">
        <f t="shared" si="380"/>
        <v>2.8235906331309626</v>
      </c>
      <c r="AB677">
        <f t="shared" si="380"/>
        <v>1.5764093668690373</v>
      </c>
      <c r="AC677">
        <f t="shared" si="380"/>
        <v>-4.0474125469788956E-3</v>
      </c>
      <c r="AD677">
        <f t="shared" si="380"/>
        <v>5.5769875686614627</v>
      </c>
      <c r="AE677">
        <f t="shared" si="380"/>
        <v>4.1903440300664929</v>
      </c>
      <c r="AF677">
        <f t="shared" si="380"/>
        <v>2.8386238797340271</v>
      </c>
      <c r="AG677">
        <f t="shared" si="380"/>
        <v>1.472101763515467</v>
      </c>
      <c r="AH677">
        <f t="shared" si="380"/>
        <v>1.4917606244579358E-2</v>
      </c>
    </row>
    <row r="678" spans="2:34" x14ac:dyDescent="0.3">
      <c r="B678" s="3">
        <v>519.53</v>
      </c>
      <c r="C678">
        <f t="shared" ref="C678:AH678" si="381">C387/8647.5</f>
        <v>4.2939577912691531</v>
      </c>
      <c r="D678">
        <f t="shared" si="381"/>
        <v>0</v>
      </c>
      <c r="E678">
        <f t="shared" si="381"/>
        <v>5.275628794449263</v>
      </c>
      <c r="F678">
        <f t="shared" si="381"/>
        <v>4.2433073142526743</v>
      </c>
      <c r="G678">
        <f t="shared" si="381"/>
        <v>2.779300375831165</v>
      </c>
      <c r="H678">
        <f t="shared" si="381"/>
        <v>1.3899971089910379</v>
      </c>
      <c r="I678">
        <f t="shared" si="381"/>
        <v>3.4576467187048279E-2</v>
      </c>
      <c r="J678">
        <f t="shared" si="381"/>
        <v>5.6253252385082391</v>
      </c>
      <c r="K678">
        <f t="shared" si="381"/>
        <v>4.3842729112460246</v>
      </c>
      <c r="L678">
        <f t="shared" si="381"/>
        <v>2.8747036715813818</v>
      </c>
      <c r="M678">
        <f t="shared" si="381"/>
        <v>1.4955767562879445</v>
      </c>
      <c r="N678">
        <f t="shared" si="381"/>
        <v>2.7638045677941602E-2</v>
      </c>
      <c r="O678">
        <f t="shared" si="381"/>
        <v>6.5359930615784911</v>
      </c>
      <c r="P678">
        <f t="shared" si="381"/>
        <v>4.8381613183000871</v>
      </c>
      <c r="Q678">
        <f t="shared" si="381"/>
        <v>3.3115929459381324</v>
      </c>
      <c r="R678">
        <f t="shared" si="381"/>
        <v>1.6873084706562591</v>
      </c>
      <c r="S678">
        <f t="shared" si="381"/>
        <v>2.7522405319456489E-2</v>
      </c>
      <c r="T678">
        <f t="shared" si="381"/>
        <v>6.6932639491182426</v>
      </c>
      <c r="U678">
        <f t="shared" si="381"/>
        <v>5.1313096270598439</v>
      </c>
      <c r="V678">
        <f t="shared" si="381"/>
        <v>3.2713501011853139</v>
      </c>
      <c r="W678">
        <f t="shared" si="381"/>
        <v>1.7185313674472391</v>
      </c>
      <c r="X678">
        <f t="shared" si="381"/>
        <v>2.7638045677941602E-2</v>
      </c>
      <c r="Y678">
        <f t="shared" si="381"/>
        <v>5.4492049725354148</v>
      </c>
      <c r="Z678">
        <f t="shared" si="381"/>
        <v>4.1664064758600752</v>
      </c>
      <c r="AA678">
        <f t="shared" si="381"/>
        <v>2.834113905753108</v>
      </c>
      <c r="AB678">
        <f t="shared" si="381"/>
        <v>1.5462272333044234</v>
      </c>
      <c r="AC678">
        <f t="shared" si="381"/>
        <v>6.2445793581960103E-3</v>
      </c>
      <c r="AD678">
        <f t="shared" si="381"/>
        <v>5.5448395490026021</v>
      </c>
      <c r="AE678">
        <f t="shared" si="381"/>
        <v>4.2658571841572712</v>
      </c>
      <c r="AF678">
        <f t="shared" si="381"/>
        <v>2.8226655102630818</v>
      </c>
      <c r="AG678">
        <f t="shared" si="381"/>
        <v>1.4689794738363688</v>
      </c>
      <c r="AH678">
        <f t="shared" si="381"/>
        <v>1.5495808037004915E-2</v>
      </c>
    </row>
    <row r="679" spans="2:34" x14ac:dyDescent="0.3">
      <c r="B679" s="3">
        <v>524.53</v>
      </c>
      <c r="C679">
        <f t="shared" ref="C679:AH679" si="382">C388/8647.5</f>
        <v>4.1997108991037875</v>
      </c>
      <c r="D679">
        <f t="shared" si="382"/>
        <v>0</v>
      </c>
      <c r="E679">
        <f t="shared" si="382"/>
        <v>5.2302977739230991</v>
      </c>
      <c r="F679">
        <f t="shared" si="382"/>
        <v>4.180167678519803</v>
      </c>
      <c r="G679">
        <f t="shared" si="382"/>
        <v>2.7832321480196587</v>
      </c>
      <c r="H679">
        <f t="shared" si="382"/>
        <v>1.3386527898236484</v>
      </c>
      <c r="I679">
        <f t="shared" si="382"/>
        <v>1.7924255565192251E-2</v>
      </c>
      <c r="J679">
        <f t="shared" si="382"/>
        <v>5.6439433362243419</v>
      </c>
      <c r="K679">
        <f t="shared" si="382"/>
        <v>4.3276091355883199</v>
      </c>
      <c r="L679">
        <f t="shared" si="382"/>
        <v>2.8389708008094825</v>
      </c>
      <c r="M679">
        <f t="shared" si="382"/>
        <v>1.5229835212489158</v>
      </c>
      <c r="N679">
        <f t="shared" si="382"/>
        <v>2.9141370338248047E-2</v>
      </c>
      <c r="O679">
        <f t="shared" si="382"/>
        <v>6.4183868169991323</v>
      </c>
      <c r="P679">
        <f t="shared" si="382"/>
        <v>4.7716681121711479</v>
      </c>
      <c r="Q679">
        <f t="shared" si="382"/>
        <v>3.2841861809771609</v>
      </c>
      <c r="R679">
        <f t="shared" si="382"/>
        <v>1.6836079791847354</v>
      </c>
      <c r="S679">
        <f t="shared" si="382"/>
        <v>7.0540618675917896E-3</v>
      </c>
      <c r="T679">
        <f t="shared" si="382"/>
        <v>6.70159005492917</v>
      </c>
      <c r="U679">
        <f t="shared" si="382"/>
        <v>5.0152067071407922</v>
      </c>
      <c r="V679">
        <f t="shared" si="382"/>
        <v>3.2619832321480198</v>
      </c>
      <c r="W679">
        <f t="shared" si="382"/>
        <v>1.6873084706562591</v>
      </c>
      <c r="X679">
        <f t="shared" si="382"/>
        <v>1.156403584851113E-2</v>
      </c>
      <c r="Y679">
        <f t="shared" si="382"/>
        <v>5.4217982075744438</v>
      </c>
      <c r="Z679">
        <f t="shared" si="382"/>
        <v>4.1588898525585432</v>
      </c>
      <c r="AA679">
        <f t="shared" si="382"/>
        <v>2.8318010985834055</v>
      </c>
      <c r="AB679">
        <f t="shared" si="382"/>
        <v>1.5846198323214802</v>
      </c>
      <c r="AC679">
        <f t="shared" si="382"/>
        <v>7.2853425845620119E-3</v>
      </c>
      <c r="AD679">
        <f t="shared" si="382"/>
        <v>5.5663486556808328</v>
      </c>
      <c r="AE679">
        <f t="shared" si="382"/>
        <v>4.1785487135010122</v>
      </c>
      <c r="AF679">
        <f t="shared" si="382"/>
        <v>2.7980341139057532</v>
      </c>
      <c r="AG679">
        <f t="shared" si="382"/>
        <v>1.4811217114773056</v>
      </c>
      <c r="AH679">
        <f t="shared" si="382"/>
        <v>1.156403584851113E-2</v>
      </c>
    </row>
    <row r="680" spans="2:34" x14ac:dyDescent="0.3">
      <c r="B680" s="3">
        <v>529.53</v>
      </c>
      <c r="C680">
        <f t="shared" ref="C680:AH680" si="383">C389/8647.5</f>
        <v>4.2752240531945649</v>
      </c>
      <c r="D680">
        <f t="shared" si="383"/>
        <v>0</v>
      </c>
      <c r="E680">
        <f t="shared" si="383"/>
        <v>5.3244290257299793</v>
      </c>
      <c r="F680">
        <f t="shared" si="383"/>
        <v>4.149869904596704</v>
      </c>
      <c r="G680">
        <f t="shared" si="383"/>
        <v>2.8120265972824514</v>
      </c>
      <c r="H680">
        <f t="shared" si="383"/>
        <v>1.3288233593524139</v>
      </c>
      <c r="I680">
        <f t="shared" si="383"/>
        <v>2.2781150621566926E-2</v>
      </c>
      <c r="J680">
        <f t="shared" si="383"/>
        <v>5.647875108412836</v>
      </c>
      <c r="K680">
        <f t="shared" si="383"/>
        <v>4.3277247759468054</v>
      </c>
      <c r="L680">
        <f t="shared" si="383"/>
        <v>2.7694709453599304</v>
      </c>
      <c r="M680">
        <f t="shared" si="383"/>
        <v>1.4939577912691528</v>
      </c>
      <c r="N680">
        <f t="shared" si="383"/>
        <v>3.4923388262503616E-2</v>
      </c>
      <c r="O680">
        <f t="shared" si="383"/>
        <v>6.4409366869037292</v>
      </c>
      <c r="P680">
        <f t="shared" si="383"/>
        <v>4.7855449551893612</v>
      </c>
      <c r="Q680">
        <f t="shared" si="383"/>
        <v>3.2489158716392019</v>
      </c>
      <c r="R680">
        <f t="shared" si="383"/>
        <v>1.6875397513732293</v>
      </c>
      <c r="S680">
        <f t="shared" si="383"/>
        <v>-1.075455333911535E-2</v>
      </c>
      <c r="T680">
        <f t="shared" si="383"/>
        <v>6.6082682856316852</v>
      </c>
      <c r="U680">
        <f t="shared" si="383"/>
        <v>5.0721017635154668</v>
      </c>
      <c r="V680">
        <f t="shared" si="383"/>
        <v>3.2551604509973981</v>
      </c>
      <c r="W680">
        <f t="shared" si="383"/>
        <v>1.7150621566926858</v>
      </c>
      <c r="X680">
        <f t="shared" si="383"/>
        <v>1.5958369470945359E-2</v>
      </c>
      <c r="Y680">
        <f t="shared" si="383"/>
        <v>5.3897658282740677</v>
      </c>
      <c r="Z680">
        <f t="shared" si="383"/>
        <v>4.2445793581960105</v>
      </c>
      <c r="AA680">
        <f t="shared" si="383"/>
        <v>2.8418618097716104</v>
      </c>
      <c r="AB680">
        <f t="shared" si="383"/>
        <v>1.5775657704538883</v>
      </c>
      <c r="AC680">
        <f t="shared" si="383"/>
        <v>-1.4801965886094247E-2</v>
      </c>
      <c r="AD680">
        <f t="shared" si="383"/>
        <v>5.5342006360219713</v>
      </c>
      <c r="AE680">
        <f t="shared" si="383"/>
        <v>4.197629372651055</v>
      </c>
      <c r="AF680">
        <f t="shared" si="383"/>
        <v>2.8449840994507083</v>
      </c>
      <c r="AG680">
        <f t="shared" si="383"/>
        <v>1.4999710899103786</v>
      </c>
      <c r="AH680">
        <f t="shared" si="383"/>
        <v>6.2445793581960103E-3</v>
      </c>
    </row>
    <row r="681" spans="2:34" x14ac:dyDescent="0.3">
      <c r="B681" s="3">
        <v>534.53</v>
      </c>
      <c r="C681">
        <f t="shared" ref="C681:AH681" si="384">C390/8647.5</f>
        <v>4.214628505348367</v>
      </c>
      <c r="D681">
        <f t="shared" si="384"/>
        <v>0</v>
      </c>
      <c r="E681">
        <f t="shared" si="384"/>
        <v>5.3949696444058981</v>
      </c>
      <c r="F681">
        <f t="shared" si="384"/>
        <v>4.1906909511419483</v>
      </c>
      <c r="G681">
        <f t="shared" si="384"/>
        <v>2.8353859496964442</v>
      </c>
      <c r="H681">
        <f t="shared" si="384"/>
        <v>1.3590054929170281</v>
      </c>
      <c r="I681">
        <f t="shared" si="384"/>
        <v>0</v>
      </c>
      <c r="J681">
        <f t="shared" si="384"/>
        <v>5.6252095981497545</v>
      </c>
      <c r="K681">
        <f t="shared" si="384"/>
        <v>4.3067938710610001</v>
      </c>
      <c r="L681">
        <f t="shared" si="384"/>
        <v>2.8518068806013299</v>
      </c>
      <c r="M681">
        <f t="shared" si="384"/>
        <v>1.4960393177218849</v>
      </c>
      <c r="N681">
        <f t="shared" si="384"/>
        <v>2.289679098005204E-2</v>
      </c>
      <c r="O681">
        <f t="shared" si="384"/>
        <v>6.4397802833188784</v>
      </c>
      <c r="P681">
        <f t="shared" si="384"/>
        <v>4.7567505059265685</v>
      </c>
      <c r="Q681">
        <f t="shared" si="384"/>
        <v>3.2468343451864703</v>
      </c>
      <c r="R681">
        <f t="shared" si="384"/>
        <v>1.6811795316565481</v>
      </c>
      <c r="S681">
        <f t="shared" si="384"/>
        <v>-1.5727088753975136E-2</v>
      </c>
      <c r="T681">
        <f t="shared" si="384"/>
        <v>6.5978606533680253</v>
      </c>
      <c r="U681">
        <f t="shared" si="384"/>
        <v>5.0424978317432787</v>
      </c>
      <c r="V681">
        <f t="shared" si="384"/>
        <v>3.2407054061867591</v>
      </c>
      <c r="W681">
        <f t="shared" si="384"/>
        <v>1.6720439433362244</v>
      </c>
      <c r="X681">
        <f t="shared" si="384"/>
        <v>7.4009829430471234E-3</v>
      </c>
      <c r="Y681">
        <f t="shared" si="384"/>
        <v>5.4165943914426133</v>
      </c>
      <c r="Z681">
        <f t="shared" si="384"/>
        <v>4.2464296039317722</v>
      </c>
      <c r="AA681">
        <f t="shared" si="384"/>
        <v>2.8049725354148598</v>
      </c>
      <c r="AB681">
        <f t="shared" si="384"/>
        <v>1.5174327840416306</v>
      </c>
      <c r="AC681">
        <f t="shared" si="384"/>
        <v>-1.9658860942468923E-2</v>
      </c>
      <c r="AD681">
        <f t="shared" si="384"/>
        <v>5.5584851113038454</v>
      </c>
      <c r="AE681">
        <f t="shared" si="384"/>
        <v>4.2489736918184446</v>
      </c>
      <c r="AF681">
        <f t="shared" si="384"/>
        <v>2.7737496386238796</v>
      </c>
      <c r="AG681">
        <f t="shared" si="384"/>
        <v>1.4603064469499856</v>
      </c>
      <c r="AH681">
        <f t="shared" si="384"/>
        <v>-2.5440878866724486E-3</v>
      </c>
    </row>
    <row r="682" spans="2:34" x14ac:dyDescent="0.3">
      <c r="B682" s="3">
        <v>539.53</v>
      </c>
      <c r="C682">
        <f t="shared" ref="C682:AH682" si="385">C391/8647.5</f>
        <v>4.2605377276669554</v>
      </c>
      <c r="D682">
        <f t="shared" si="385"/>
        <v>0</v>
      </c>
      <c r="E682">
        <f t="shared" si="385"/>
        <v>5.3991326973113614</v>
      </c>
      <c r="F682">
        <f t="shared" si="385"/>
        <v>4.2045677941601616</v>
      </c>
      <c r="G682">
        <f t="shared" si="385"/>
        <v>2.7656548135299222</v>
      </c>
      <c r="H682">
        <f t="shared" si="385"/>
        <v>1.3615495808037006</v>
      </c>
      <c r="I682">
        <f t="shared" si="385"/>
        <v>1.2951720150332467E-2</v>
      </c>
      <c r="J682">
        <f t="shared" si="385"/>
        <v>5.6126047990748775</v>
      </c>
      <c r="K682">
        <f t="shared" si="385"/>
        <v>4.3636889274356747</v>
      </c>
      <c r="L682">
        <f t="shared" si="385"/>
        <v>2.8372361954322058</v>
      </c>
      <c r="M682">
        <f t="shared" si="385"/>
        <v>1.4621566926857472</v>
      </c>
      <c r="N682">
        <f t="shared" si="385"/>
        <v>1.1910956923966464E-2</v>
      </c>
      <c r="O682">
        <f t="shared" si="385"/>
        <v>6.5039606822781151</v>
      </c>
      <c r="P682">
        <f t="shared" si="385"/>
        <v>4.7905174906042207</v>
      </c>
      <c r="Q682">
        <f t="shared" si="385"/>
        <v>3.263255276091356</v>
      </c>
      <c r="R682">
        <f t="shared" si="385"/>
        <v>1.6737785487135011</v>
      </c>
      <c r="S682">
        <f t="shared" si="385"/>
        <v>5.8976582827406764E-3</v>
      </c>
      <c r="T682">
        <f t="shared" si="385"/>
        <v>6.6335935241399246</v>
      </c>
      <c r="U682">
        <f t="shared" si="385"/>
        <v>5.0456201214223766</v>
      </c>
      <c r="V682">
        <f t="shared" si="385"/>
        <v>3.1996530789245448</v>
      </c>
      <c r="W682">
        <f t="shared" si="385"/>
        <v>1.6550448106389131</v>
      </c>
      <c r="X682">
        <f t="shared" si="385"/>
        <v>-5.7820179242555649E-3</v>
      </c>
      <c r="Y682">
        <f t="shared" si="385"/>
        <v>5.418213356461405</v>
      </c>
      <c r="Z682">
        <f t="shared" si="385"/>
        <v>4.1507950274645848</v>
      </c>
      <c r="AA682">
        <f t="shared" si="385"/>
        <v>2.8171147730557964</v>
      </c>
      <c r="AB682">
        <f t="shared" si="385"/>
        <v>1.522058398381035</v>
      </c>
      <c r="AC682">
        <f t="shared" si="385"/>
        <v>-7.863544376987568E-3</v>
      </c>
      <c r="AD682">
        <f t="shared" si="385"/>
        <v>5.5514310494362533</v>
      </c>
      <c r="AE682">
        <f t="shared" si="385"/>
        <v>4.209540329575022</v>
      </c>
      <c r="AF682">
        <f t="shared" si="385"/>
        <v>2.8195432205839839</v>
      </c>
      <c r="AG682">
        <f t="shared" si="385"/>
        <v>1.4788089043076034</v>
      </c>
      <c r="AH682">
        <f t="shared" si="385"/>
        <v>-8.5573865278982357E-3</v>
      </c>
    </row>
    <row r="683" spans="2:34" x14ac:dyDescent="0.3">
      <c r="B683" s="3">
        <v>544.53</v>
      </c>
      <c r="C683">
        <f t="shared" ref="C683:AH683" si="386">C392/8647.5</f>
        <v>4.2231858918762653</v>
      </c>
      <c r="D683">
        <f t="shared" si="386"/>
        <v>0</v>
      </c>
      <c r="E683">
        <f t="shared" si="386"/>
        <v>5.360971379011275</v>
      </c>
      <c r="F683">
        <f t="shared" si="386"/>
        <v>4.1768141081237351</v>
      </c>
      <c r="G683">
        <f t="shared" si="386"/>
        <v>2.8137612026597281</v>
      </c>
      <c r="H683">
        <f t="shared" si="386"/>
        <v>1.3947383636889275</v>
      </c>
      <c r="I683">
        <f t="shared" si="386"/>
        <v>2.231858918762648E-2</v>
      </c>
      <c r="J683">
        <f t="shared" si="386"/>
        <v>5.6075166233015326</v>
      </c>
      <c r="K683">
        <f t="shared" si="386"/>
        <v>4.3653078924544664</v>
      </c>
      <c r="L683">
        <f t="shared" si="386"/>
        <v>2.8405897658282742</v>
      </c>
      <c r="M683">
        <f t="shared" si="386"/>
        <v>1.535588320323793</v>
      </c>
      <c r="N683">
        <f t="shared" si="386"/>
        <v>3.1107256432494942E-2</v>
      </c>
      <c r="O683">
        <f t="shared" si="386"/>
        <v>6.4542353281295171</v>
      </c>
      <c r="P683">
        <f t="shared" si="386"/>
        <v>4.7857762359063312</v>
      </c>
      <c r="Q683">
        <f t="shared" si="386"/>
        <v>3.2660306446949985</v>
      </c>
      <c r="R683">
        <f t="shared" si="386"/>
        <v>1.6859207863544377</v>
      </c>
      <c r="S683">
        <f t="shared" si="386"/>
        <v>3.7004914715235617E-3</v>
      </c>
      <c r="T683">
        <f t="shared" si="386"/>
        <v>6.6760335357039606</v>
      </c>
      <c r="U683">
        <f t="shared" si="386"/>
        <v>4.9936976004625615</v>
      </c>
      <c r="V683">
        <f t="shared" si="386"/>
        <v>3.1803411390575311</v>
      </c>
      <c r="W683">
        <f t="shared" si="386"/>
        <v>1.6578201792425558</v>
      </c>
      <c r="X683">
        <f t="shared" si="386"/>
        <v>5.5507372072853426E-3</v>
      </c>
      <c r="Y683">
        <f t="shared" si="386"/>
        <v>5.4449262792714661</v>
      </c>
      <c r="Z683">
        <f t="shared" si="386"/>
        <v>4.2438855160450997</v>
      </c>
      <c r="AA683">
        <f t="shared" si="386"/>
        <v>2.8423243712055508</v>
      </c>
      <c r="AB683">
        <f t="shared" si="386"/>
        <v>1.5266840127204395</v>
      </c>
      <c r="AC683">
        <f t="shared" si="386"/>
        <v>-1.7346053772766695E-3</v>
      </c>
      <c r="AD683">
        <f t="shared" si="386"/>
        <v>5.5004336513443191</v>
      </c>
      <c r="AE683">
        <f t="shared" si="386"/>
        <v>4.1908065915004338</v>
      </c>
      <c r="AF683">
        <f t="shared" si="386"/>
        <v>2.7879734027175482</v>
      </c>
      <c r="AG683">
        <f t="shared" si="386"/>
        <v>1.4455044810638913</v>
      </c>
      <c r="AH683">
        <f t="shared" si="386"/>
        <v>-5.0881757733448971E-3</v>
      </c>
    </row>
    <row r="684" spans="2:34" x14ac:dyDescent="0.3">
      <c r="B684" s="3">
        <v>549.53</v>
      </c>
      <c r="C684">
        <f t="shared" ref="C684:AH684" si="387">C393/8647.5</f>
        <v>4.1993639780283321</v>
      </c>
      <c r="D684">
        <f t="shared" si="387"/>
        <v>0</v>
      </c>
      <c r="E684">
        <f t="shared" si="387"/>
        <v>5.3519514310494358</v>
      </c>
      <c r="F684">
        <f t="shared" si="387"/>
        <v>4.2606533680254408</v>
      </c>
      <c r="G684">
        <f t="shared" si="387"/>
        <v>2.7809193408499566</v>
      </c>
      <c r="H684">
        <f t="shared" si="387"/>
        <v>1.3736918184446372</v>
      </c>
      <c r="I684">
        <f t="shared" si="387"/>
        <v>1.9658860942468923E-2</v>
      </c>
      <c r="J684">
        <f t="shared" si="387"/>
        <v>5.620699624168835</v>
      </c>
      <c r="K684">
        <f t="shared" si="387"/>
        <v>4.3826539462272329</v>
      </c>
      <c r="L684">
        <f t="shared" si="387"/>
        <v>2.8439433362243425</v>
      </c>
      <c r="M684">
        <f t="shared" si="387"/>
        <v>1.5336224342295461</v>
      </c>
      <c r="N684">
        <f t="shared" si="387"/>
        <v>1.0060711188204683E-2</v>
      </c>
      <c r="O684">
        <f t="shared" si="387"/>
        <v>6.5487135010118536</v>
      </c>
      <c r="P684">
        <f t="shared" si="387"/>
        <v>4.7782596126047991</v>
      </c>
      <c r="Q684">
        <f t="shared" si="387"/>
        <v>3.2291413703382479</v>
      </c>
      <c r="R684">
        <f t="shared" si="387"/>
        <v>1.6772477594680544</v>
      </c>
      <c r="S684">
        <f t="shared" si="387"/>
        <v>-8.2104654524429027E-3</v>
      </c>
      <c r="T684">
        <f t="shared" si="387"/>
        <v>6.681237351835791</v>
      </c>
      <c r="U684">
        <f t="shared" si="387"/>
        <v>5.0906042208730851</v>
      </c>
      <c r="V684">
        <f t="shared" si="387"/>
        <v>3.2565481352992194</v>
      </c>
      <c r="W684">
        <f t="shared" si="387"/>
        <v>1.6588609424689216</v>
      </c>
      <c r="X684">
        <f t="shared" si="387"/>
        <v>6.8227811506215673E-3</v>
      </c>
      <c r="Y684">
        <f t="shared" si="387"/>
        <v>5.3645562301243137</v>
      </c>
      <c r="Z684">
        <f t="shared" si="387"/>
        <v>4.2162474703671577</v>
      </c>
      <c r="AA684">
        <f t="shared" si="387"/>
        <v>2.7967620699624169</v>
      </c>
      <c r="AB684">
        <f t="shared" si="387"/>
        <v>1.5193986701358775</v>
      </c>
      <c r="AC684">
        <f t="shared" si="387"/>
        <v>-2.1971668112171147E-2</v>
      </c>
      <c r="AD684">
        <f t="shared" si="387"/>
        <v>5.5797629372651052</v>
      </c>
      <c r="AE684">
        <f t="shared" si="387"/>
        <v>4.2537149465163342</v>
      </c>
      <c r="AF684">
        <f t="shared" si="387"/>
        <v>2.8246313963573288</v>
      </c>
      <c r="AG684">
        <f t="shared" si="387"/>
        <v>1.4854004047412548</v>
      </c>
      <c r="AH684">
        <f t="shared" si="387"/>
        <v>-7.2853425845620119E-3</v>
      </c>
    </row>
    <row r="685" spans="2:34" x14ac:dyDescent="0.3">
      <c r="B685" s="3">
        <v>554.53</v>
      </c>
      <c r="C685">
        <f t="shared" ref="C685:AH685" si="388">C394/8647.5</f>
        <v>4.2403006649320609</v>
      </c>
      <c r="D685">
        <f t="shared" si="388"/>
        <v>0</v>
      </c>
      <c r="E685">
        <f t="shared" si="388"/>
        <v>5.3211910956923969</v>
      </c>
      <c r="F685">
        <f t="shared" si="388"/>
        <v>4.1938132408210462</v>
      </c>
      <c r="G685">
        <f t="shared" si="388"/>
        <v>2.7558253830586876</v>
      </c>
      <c r="H685">
        <f t="shared" si="388"/>
        <v>1.3713790112749349</v>
      </c>
      <c r="I685">
        <f t="shared" si="388"/>
        <v>8.0948250939577918E-4</v>
      </c>
      <c r="J685">
        <f t="shared" si="388"/>
        <v>5.6415148886961548</v>
      </c>
      <c r="K685">
        <f t="shared" si="388"/>
        <v>4.3159294593813238</v>
      </c>
      <c r="L685">
        <f t="shared" si="388"/>
        <v>2.7841572708875399</v>
      </c>
      <c r="M685">
        <f t="shared" si="388"/>
        <v>1.4784619832321479</v>
      </c>
      <c r="N685">
        <f t="shared" si="388"/>
        <v>1.8386816999132697E-2</v>
      </c>
      <c r="O685">
        <f t="shared" si="388"/>
        <v>6.5201503324660308</v>
      </c>
      <c r="P685">
        <f t="shared" si="388"/>
        <v>4.786470078057242</v>
      </c>
      <c r="Q685">
        <f t="shared" si="388"/>
        <v>3.2475281873373807</v>
      </c>
      <c r="R685">
        <f t="shared" si="388"/>
        <v>1.70904885805146</v>
      </c>
      <c r="S685">
        <f t="shared" si="388"/>
        <v>-8.4417461694131259E-3</v>
      </c>
      <c r="T685">
        <f t="shared" si="388"/>
        <v>6.6559121133275516</v>
      </c>
      <c r="U685">
        <f t="shared" si="388"/>
        <v>4.9987857762359065</v>
      </c>
      <c r="V685">
        <f t="shared" si="388"/>
        <v>3.2417461694131253</v>
      </c>
      <c r="W685">
        <f t="shared" si="388"/>
        <v>1.6934374096559699</v>
      </c>
      <c r="X685">
        <f t="shared" si="388"/>
        <v>-6.8227811506215673E-3</v>
      </c>
      <c r="Y685">
        <f t="shared" si="388"/>
        <v>5.42330153223475</v>
      </c>
      <c r="Z685">
        <f t="shared" si="388"/>
        <v>4.1782017924255568</v>
      </c>
      <c r="AA685">
        <f t="shared" si="388"/>
        <v>2.791673894189072</v>
      </c>
      <c r="AB685">
        <f t="shared" si="388"/>
        <v>1.4828563168545823</v>
      </c>
      <c r="AC685">
        <f t="shared" si="388"/>
        <v>-4.2786932639491179E-3</v>
      </c>
      <c r="AD685">
        <f t="shared" si="388"/>
        <v>5.4576467187048276</v>
      </c>
      <c r="AE685">
        <f t="shared" si="388"/>
        <v>4.2530211043654234</v>
      </c>
      <c r="AF685">
        <f t="shared" si="388"/>
        <v>2.7351257588898528</v>
      </c>
      <c r="AG685">
        <f t="shared" si="388"/>
        <v>1.4479329285920786</v>
      </c>
      <c r="AH685">
        <f t="shared" si="388"/>
        <v>-1.0870193697600462E-2</v>
      </c>
    </row>
    <row r="686" spans="2:34" x14ac:dyDescent="0.3">
      <c r="B686" s="3">
        <v>559.53</v>
      </c>
      <c r="C686">
        <f t="shared" ref="C686:AH686" si="389">C395/8647.5</f>
        <v>4.2674761491760629</v>
      </c>
      <c r="D686">
        <f t="shared" si="389"/>
        <v>0</v>
      </c>
      <c r="E686">
        <f t="shared" si="389"/>
        <v>5.2816420930904888</v>
      </c>
      <c r="F686">
        <f t="shared" si="389"/>
        <v>4.234749927724776</v>
      </c>
      <c r="G686">
        <f t="shared" si="389"/>
        <v>2.7718993928881179</v>
      </c>
      <c r="H686">
        <f t="shared" si="389"/>
        <v>1.4054929170280428</v>
      </c>
      <c r="I686">
        <f t="shared" si="389"/>
        <v>1.6189650187915582E-2</v>
      </c>
      <c r="J686">
        <f t="shared" si="389"/>
        <v>5.6445215380167681</v>
      </c>
      <c r="K686">
        <f t="shared" si="389"/>
        <v>4.2990459670424981</v>
      </c>
      <c r="L686">
        <f t="shared" si="389"/>
        <v>2.8577045388840707</v>
      </c>
      <c r="M686">
        <f t="shared" si="389"/>
        <v>1.528187337380746</v>
      </c>
      <c r="N686">
        <f t="shared" si="389"/>
        <v>2.3706273489447819E-2</v>
      </c>
      <c r="O686">
        <f t="shared" si="389"/>
        <v>6.5409655969933507</v>
      </c>
      <c r="P686">
        <f t="shared" si="389"/>
        <v>4.7666955767562875</v>
      </c>
      <c r="Q686">
        <f t="shared" si="389"/>
        <v>3.2568950563746748</v>
      </c>
      <c r="R686">
        <f t="shared" si="389"/>
        <v>1.6940156114483955</v>
      </c>
      <c r="S686">
        <f t="shared" si="389"/>
        <v>-1.965886094246892E-3</v>
      </c>
      <c r="T686">
        <f t="shared" si="389"/>
        <v>6.6613472101763511</v>
      </c>
      <c r="U686">
        <f t="shared" si="389"/>
        <v>5.076264816420931</v>
      </c>
      <c r="V686">
        <f t="shared" si="389"/>
        <v>3.2470656259034403</v>
      </c>
      <c r="W686">
        <f t="shared" si="389"/>
        <v>1.633188782885227</v>
      </c>
      <c r="X686">
        <f t="shared" si="389"/>
        <v>-8.3261058109280143E-3</v>
      </c>
      <c r="Y686">
        <f t="shared" si="389"/>
        <v>5.3661751951431054</v>
      </c>
      <c r="Z686">
        <f t="shared" si="389"/>
        <v>4.1887250650477013</v>
      </c>
      <c r="AA686">
        <f t="shared" si="389"/>
        <v>2.7868169991326974</v>
      </c>
      <c r="AB686">
        <f t="shared" si="389"/>
        <v>1.5701647875108413</v>
      </c>
      <c r="AC686">
        <f t="shared" si="389"/>
        <v>-1.6305290546400692E-2</v>
      </c>
      <c r="AD686">
        <f t="shared" si="389"/>
        <v>5.5026308181555361</v>
      </c>
      <c r="AE686">
        <f t="shared" si="389"/>
        <v>4.2198323214801965</v>
      </c>
      <c r="AF686">
        <f t="shared" si="389"/>
        <v>2.7888985255854295</v>
      </c>
      <c r="AG686">
        <f t="shared" si="389"/>
        <v>1.4924544666088464</v>
      </c>
      <c r="AH686">
        <f t="shared" si="389"/>
        <v>5.2038161318300087E-3</v>
      </c>
    </row>
    <row r="687" spans="2:34" x14ac:dyDescent="0.3">
      <c r="B687" s="3">
        <v>564.53</v>
      </c>
      <c r="C687">
        <f t="shared" ref="C687:AH687" si="390">C396/8647.5</f>
        <v>4.2311650766117372</v>
      </c>
      <c r="D687">
        <f t="shared" si="390"/>
        <v>0</v>
      </c>
      <c r="E687">
        <f t="shared" si="390"/>
        <v>5.3534547557097429</v>
      </c>
      <c r="F687">
        <f t="shared" si="390"/>
        <v>4.1962416883492342</v>
      </c>
      <c r="G687">
        <f t="shared" si="390"/>
        <v>2.7899392888117953</v>
      </c>
      <c r="H687">
        <f t="shared" si="390"/>
        <v>1.4656259034403007</v>
      </c>
      <c r="I687">
        <f t="shared" si="390"/>
        <v>3.7930037583116506E-2</v>
      </c>
      <c r="J687">
        <f t="shared" si="390"/>
        <v>5.602775368603643</v>
      </c>
      <c r="K687">
        <f t="shared" si="390"/>
        <v>4.4323793003758309</v>
      </c>
      <c r="L687">
        <f t="shared" si="390"/>
        <v>2.8677652500722752</v>
      </c>
      <c r="M687">
        <f t="shared" si="390"/>
        <v>1.5050592656837236</v>
      </c>
      <c r="N687">
        <f t="shared" si="390"/>
        <v>3.0644694998554496E-2</v>
      </c>
      <c r="O687">
        <f t="shared" si="390"/>
        <v>6.5629372651055222</v>
      </c>
      <c r="P687">
        <f t="shared" si="390"/>
        <v>4.8087886672448681</v>
      </c>
      <c r="Q687">
        <f t="shared" si="390"/>
        <v>3.2496097137901128</v>
      </c>
      <c r="R687">
        <f t="shared" si="390"/>
        <v>1.6694998554495519</v>
      </c>
      <c r="S687">
        <f t="shared" si="390"/>
        <v>1.8271176640647587E-2</v>
      </c>
      <c r="T687">
        <f t="shared" si="390"/>
        <v>6.6490893321769295</v>
      </c>
      <c r="U687">
        <f t="shared" si="390"/>
        <v>5.0793871061000289</v>
      </c>
      <c r="V687">
        <f t="shared" si="390"/>
        <v>3.2777103209019947</v>
      </c>
      <c r="W687">
        <f t="shared" si="390"/>
        <v>1.716334200636022</v>
      </c>
      <c r="X687">
        <f t="shared" si="390"/>
        <v>1.7346053772766695E-2</v>
      </c>
      <c r="Y687">
        <f t="shared" si="390"/>
        <v>5.5222896790980052</v>
      </c>
      <c r="Z687">
        <f t="shared" si="390"/>
        <v>4.1672159583694706</v>
      </c>
      <c r="AA687">
        <f t="shared" si="390"/>
        <v>2.7876264816420933</v>
      </c>
      <c r="AB687">
        <f t="shared" si="390"/>
        <v>1.5123446082682857</v>
      </c>
      <c r="AC687">
        <f t="shared" si="390"/>
        <v>7.0540618675917896E-3</v>
      </c>
      <c r="AD687">
        <f t="shared" si="390"/>
        <v>5.5721306736050877</v>
      </c>
      <c r="AE687">
        <f t="shared" si="390"/>
        <v>4.2012142237640937</v>
      </c>
      <c r="AF687">
        <f t="shared" si="390"/>
        <v>2.8304134142815842</v>
      </c>
      <c r="AG687">
        <f t="shared" si="390"/>
        <v>1.5115351257588898</v>
      </c>
      <c r="AH687">
        <f t="shared" si="390"/>
        <v>2.0468343451864702E-2</v>
      </c>
    </row>
    <row r="688" spans="2:34" x14ac:dyDescent="0.3">
      <c r="B688" s="3">
        <v>569.53</v>
      </c>
      <c r="C688">
        <f t="shared" ref="C688:AH688" si="391">C397/8647.5</f>
        <v>4.2125469788956345</v>
      </c>
      <c r="D688">
        <f t="shared" si="391"/>
        <v>0</v>
      </c>
      <c r="E688">
        <f t="shared" si="391"/>
        <v>5.2868459092223183</v>
      </c>
      <c r="F688">
        <f t="shared" si="391"/>
        <v>4.2220294882914136</v>
      </c>
      <c r="G688">
        <f t="shared" si="391"/>
        <v>2.7835790690951141</v>
      </c>
      <c r="H688">
        <f t="shared" si="391"/>
        <v>1.3640936686903729</v>
      </c>
      <c r="I688">
        <f t="shared" si="391"/>
        <v>9.9450708297195729E-3</v>
      </c>
      <c r="J688">
        <f t="shared" si="391"/>
        <v>5.5483087597571554</v>
      </c>
      <c r="K688">
        <f t="shared" si="391"/>
        <v>4.3188204683434517</v>
      </c>
      <c r="L688">
        <f t="shared" si="391"/>
        <v>2.7796472969066204</v>
      </c>
      <c r="M688">
        <f t="shared" si="391"/>
        <v>1.5203237930037583</v>
      </c>
      <c r="N688">
        <f t="shared" si="391"/>
        <v>3.9433362243422955E-2</v>
      </c>
      <c r="O688">
        <f t="shared" si="391"/>
        <v>6.4512286788089046</v>
      </c>
      <c r="P688">
        <f t="shared" si="391"/>
        <v>4.7856605955478466</v>
      </c>
      <c r="Q688">
        <f t="shared" si="391"/>
        <v>3.2289100896212779</v>
      </c>
      <c r="R688">
        <f t="shared" si="391"/>
        <v>1.7047701647875109</v>
      </c>
      <c r="S688">
        <f t="shared" si="391"/>
        <v>6.9384215091066782E-4</v>
      </c>
      <c r="T688">
        <f t="shared" si="391"/>
        <v>6.5809771610291996</v>
      </c>
      <c r="U688">
        <f t="shared" si="391"/>
        <v>5.0433073142526741</v>
      </c>
      <c r="V688">
        <f t="shared" si="391"/>
        <v>3.2168834923388263</v>
      </c>
      <c r="W688">
        <f t="shared" si="391"/>
        <v>1.6935530500144551</v>
      </c>
      <c r="X688">
        <f t="shared" si="391"/>
        <v>6.938421509106678E-3</v>
      </c>
      <c r="Y688">
        <f t="shared" si="391"/>
        <v>5.4710610002891009</v>
      </c>
      <c r="Z688">
        <f t="shared" si="391"/>
        <v>4.2152067071407924</v>
      </c>
      <c r="AA688">
        <f t="shared" si="391"/>
        <v>2.8048568950563748</v>
      </c>
      <c r="AB688">
        <f t="shared" si="391"/>
        <v>1.5472679965307892</v>
      </c>
      <c r="AC688">
        <f t="shared" si="391"/>
        <v>-1.7924255565192251E-2</v>
      </c>
      <c r="AD688">
        <f t="shared" si="391"/>
        <v>5.4997398091934082</v>
      </c>
      <c r="AE688">
        <f t="shared" si="391"/>
        <v>4.1948540040474125</v>
      </c>
      <c r="AF688">
        <f t="shared" si="391"/>
        <v>2.8433651344319166</v>
      </c>
      <c r="AG688">
        <f t="shared" si="391"/>
        <v>1.4747614917606244</v>
      </c>
      <c r="AH688">
        <f t="shared" si="391"/>
        <v>7.1697022260769011E-3</v>
      </c>
    </row>
    <row r="689" spans="2:34" x14ac:dyDescent="0.3">
      <c r="B689" s="3">
        <v>574.53</v>
      </c>
      <c r="C689">
        <f t="shared" ref="C689:AH689" si="392">C398/8647.5</f>
        <v>4.2714079213645562</v>
      </c>
      <c r="D689">
        <f t="shared" si="392"/>
        <v>0</v>
      </c>
      <c r="E689">
        <f t="shared" si="392"/>
        <v>5.3267418328996818</v>
      </c>
      <c r="F689">
        <f t="shared" si="392"/>
        <v>4.2081526452732003</v>
      </c>
      <c r="G689">
        <f t="shared" si="392"/>
        <v>2.8244001156403584</v>
      </c>
      <c r="H689">
        <f t="shared" si="392"/>
        <v>1.3570396068227812</v>
      </c>
      <c r="I689">
        <f t="shared" si="392"/>
        <v>2.1277825961260481E-2</v>
      </c>
      <c r="J689">
        <f t="shared" si="392"/>
        <v>5.6719283029777392</v>
      </c>
      <c r="K689">
        <f t="shared" si="392"/>
        <v>4.3406764960971378</v>
      </c>
      <c r="L689">
        <f t="shared" si="392"/>
        <v>2.8692685747325815</v>
      </c>
      <c r="M689">
        <f t="shared" si="392"/>
        <v>1.5234460826828564</v>
      </c>
      <c r="N689">
        <f t="shared" si="392"/>
        <v>2.1277825961260481E-2</v>
      </c>
      <c r="O689">
        <f t="shared" si="392"/>
        <v>6.4986412257878001</v>
      </c>
      <c r="P689">
        <f t="shared" si="392"/>
        <v>4.866724486845909</v>
      </c>
      <c r="Q689">
        <f t="shared" si="392"/>
        <v>3.1921364556230123</v>
      </c>
      <c r="R689">
        <f t="shared" si="392"/>
        <v>1.6803700491471523</v>
      </c>
      <c r="S689">
        <f t="shared" si="392"/>
        <v>6.4758600751662334E-3</v>
      </c>
      <c r="T689">
        <f t="shared" si="392"/>
        <v>6.624226655102631</v>
      </c>
      <c r="U689">
        <f t="shared" si="392"/>
        <v>5.0154379878577622</v>
      </c>
      <c r="V689">
        <f t="shared" si="392"/>
        <v>3.243596415148887</v>
      </c>
      <c r="W689">
        <f t="shared" si="392"/>
        <v>1.6925122867880891</v>
      </c>
      <c r="X689">
        <f t="shared" si="392"/>
        <v>1.8155536282162474E-2</v>
      </c>
      <c r="Y689">
        <f t="shared" si="392"/>
        <v>5.3992483376698468</v>
      </c>
      <c r="Z689">
        <f t="shared" si="392"/>
        <v>4.2271176640647585</v>
      </c>
      <c r="AA689">
        <f t="shared" si="392"/>
        <v>2.8008094825093957</v>
      </c>
      <c r="AB689">
        <f t="shared" si="392"/>
        <v>1.5247181266261924</v>
      </c>
      <c r="AC689">
        <f t="shared" si="392"/>
        <v>7.1697022260769011E-3</v>
      </c>
      <c r="AD689">
        <f t="shared" si="392"/>
        <v>5.5781439722463135</v>
      </c>
      <c r="AE689">
        <f t="shared" si="392"/>
        <v>4.2020237062734891</v>
      </c>
      <c r="AF689">
        <f t="shared" si="392"/>
        <v>2.7950274645851403</v>
      </c>
      <c r="AG689">
        <f t="shared" si="392"/>
        <v>1.4909511419485399</v>
      </c>
      <c r="AH689">
        <f t="shared" si="392"/>
        <v>2.1162185602775368E-2</v>
      </c>
    </row>
    <row r="690" spans="2:34" x14ac:dyDescent="0.3">
      <c r="B690" s="3">
        <v>579.53</v>
      </c>
      <c r="C690">
        <f t="shared" ref="C690:AH690" si="393">C399/8647.5</f>
        <v>4.2788089043076036</v>
      </c>
      <c r="D690">
        <f t="shared" si="393"/>
        <v>0</v>
      </c>
      <c r="E690">
        <f t="shared" si="393"/>
        <v>5.3324082104654522</v>
      </c>
      <c r="F690">
        <f t="shared" si="393"/>
        <v>4.1813240821046547</v>
      </c>
      <c r="G690">
        <f t="shared" si="393"/>
        <v>2.7835790690951141</v>
      </c>
      <c r="H690">
        <f t="shared" si="393"/>
        <v>1.3687192830297774</v>
      </c>
      <c r="I690">
        <f t="shared" si="393"/>
        <v>2.6134721017635153E-2</v>
      </c>
      <c r="J690">
        <f t="shared" si="393"/>
        <v>5.6425556519225211</v>
      </c>
      <c r="K690">
        <f t="shared" si="393"/>
        <v>4.3765250072275226</v>
      </c>
      <c r="L690">
        <f t="shared" si="393"/>
        <v>2.8553917317143682</v>
      </c>
      <c r="M690">
        <f t="shared" si="393"/>
        <v>1.5795316565481352</v>
      </c>
      <c r="N690">
        <f t="shared" si="393"/>
        <v>3.1916738941890718E-2</v>
      </c>
      <c r="O690">
        <f t="shared" si="393"/>
        <v>6.5373807458803119</v>
      </c>
      <c r="P690">
        <f t="shared" si="393"/>
        <v>4.8297195721306734</v>
      </c>
      <c r="Q690">
        <f t="shared" si="393"/>
        <v>3.2775946805435097</v>
      </c>
      <c r="R690">
        <f t="shared" si="393"/>
        <v>1.6839549002601908</v>
      </c>
      <c r="S690">
        <f t="shared" si="393"/>
        <v>6.1289389997108987E-3</v>
      </c>
      <c r="T690">
        <f t="shared" si="393"/>
        <v>6.686556808326106</v>
      </c>
      <c r="U690">
        <f t="shared" si="393"/>
        <v>5.1131540907776811</v>
      </c>
      <c r="V690">
        <f t="shared" si="393"/>
        <v>3.1951431049436252</v>
      </c>
      <c r="W690">
        <f t="shared" si="393"/>
        <v>1.696675339693553</v>
      </c>
      <c r="X690">
        <f t="shared" si="393"/>
        <v>1.9427580225498699E-2</v>
      </c>
      <c r="Y690">
        <f t="shared" si="393"/>
        <v>5.3964729690662043</v>
      </c>
      <c r="Z690">
        <f t="shared" si="393"/>
        <v>4.1638623879734027</v>
      </c>
      <c r="AA690">
        <f t="shared" si="393"/>
        <v>2.8143394044521539</v>
      </c>
      <c r="AB690">
        <f t="shared" si="393"/>
        <v>1.5310783463428737</v>
      </c>
      <c r="AC690">
        <f t="shared" si="393"/>
        <v>1.6536571263370915E-2</v>
      </c>
      <c r="AD690">
        <f t="shared" si="393"/>
        <v>5.4692107545533393</v>
      </c>
      <c r="AE690">
        <f t="shared" si="393"/>
        <v>4.2103498120844174</v>
      </c>
      <c r="AF690">
        <f t="shared" si="393"/>
        <v>2.8075166233015323</v>
      </c>
      <c r="AG690">
        <f t="shared" si="393"/>
        <v>1.5235617230413414</v>
      </c>
      <c r="AH690">
        <f t="shared" si="393"/>
        <v>1.144839549002602E-2</v>
      </c>
    </row>
    <row r="691" spans="2:34" x14ac:dyDescent="0.3">
      <c r="B691" s="3">
        <v>584.53</v>
      </c>
      <c r="C691">
        <f t="shared" ref="C691:AH691" si="394">C400/8647.5</f>
        <v>4.2120844174616945</v>
      </c>
      <c r="D691">
        <f t="shared" si="394"/>
        <v>0</v>
      </c>
      <c r="E691">
        <f t="shared" si="394"/>
        <v>5.3783174327840415</v>
      </c>
      <c r="F691">
        <f t="shared" si="394"/>
        <v>4.1853714946516334</v>
      </c>
      <c r="G691">
        <f t="shared" si="394"/>
        <v>2.7818444637178374</v>
      </c>
      <c r="H691">
        <f t="shared" si="394"/>
        <v>1.3757733448973692</v>
      </c>
      <c r="I691">
        <f t="shared" si="394"/>
        <v>3.1801098583405608E-2</v>
      </c>
      <c r="J691">
        <f t="shared" si="394"/>
        <v>5.6111014744145704</v>
      </c>
      <c r="K691">
        <f t="shared" si="394"/>
        <v>4.3816131830008676</v>
      </c>
      <c r="L691">
        <f t="shared" si="394"/>
        <v>2.8405897658282742</v>
      </c>
      <c r="M691">
        <f t="shared" si="394"/>
        <v>1.4836657993639781</v>
      </c>
      <c r="N691">
        <f t="shared" si="394"/>
        <v>3.9433362243422955E-2</v>
      </c>
      <c r="O691">
        <f t="shared" si="394"/>
        <v>6.5551893610870193</v>
      </c>
      <c r="P691">
        <f t="shared" si="394"/>
        <v>4.7753686036426712</v>
      </c>
      <c r="Q691">
        <f t="shared" si="394"/>
        <v>3.2262503613761204</v>
      </c>
      <c r="R691">
        <f t="shared" si="394"/>
        <v>1.6318010985834057</v>
      </c>
      <c r="S691">
        <f t="shared" si="394"/>
        <v>3.2379300375831167E-3</v>
      </c>
      <c r="T691">
        <f t="shared" si="394"/>
        <v>6.7061000289100896</v>
      </c>
      <c r="U691">
        <f t="shared" si="394"/>
        <v>4.9969355305001448</v>
      </c>
      <c r="V691">
        <f t="shared" si="394"/>
        <v>3.2488002312807169</v>
      </c>
      <c r="W691">
        <f t="shared" si="394"/>
        <v>1.6578201792425558</v>
      </c>
      <c r="X691">
        <f t="shared" si="394"/>
        <v>2.2434229546111593E-2</v>
      </c>
      <c r="Y691">
        <f t="shared" si="394"/>
        <v>5.3992483376698468</v>
      </c>
      <c r="Z691">
        <f t="shared" si="394"/>
        <v>4.1975137322925704</v>
      </c>
      <c r="AA691">
        <f t="shared" si="394"/>
        <v>2.823937554206418</v>
      </c>
      <c r="AB691">
        <f t="shared" si="394"/>
        <v>1.6113327551315408</v>
      </c>
      <c r="AC691">
        <f t="shared" si="394"/>
        <v>2.3128071697022263E-3</v>
      </c>
      <c r="AD691">
        <f t="shared" si="394"/>
        <v>5.4316276380456783</v>
      </c>
      <c r="AE691">
        <f t="shared" si="394"/>
        <v>4.1876843018213359</v>
      </c>
      <c r="AF691">
        <f t="shared" si="394"/>
        <v>2.8023128071697023</v>
      </c>
      <c r="AG691">
        <f t="shared" si="394"/>
        <v>1.4739520092512286</v>
      </c>
      <c r="AH691">
        <f t="shared" si="394"/>
        <v>-4.9725354148597864E-3</v>
      </c>
    </row>
    <row r="692" spans="2:34" x14ac:dyDescent="0.3">
      <c r="B692" s="3">
        <v>589.53</v>
      </c>
      <c r="C692">
        <f t="shared" ref="C692:AH692" si="395">C401/8647.5</f>
        <v>4.272564324949407</v>
      </c>
      <c r="D692">
        <f t="shared" si="395"/>
        <v>0</v>
      </c>
      <c r="E692">
        <f t="shared" si="395"/>
        <v>5.3519514310494358</v>
      </c>
      <c r="F692">
        <f t="shared" si="395"/>
        <v>4.2413414281584272</v>
      </c>
      <c r="G692">
        <f t="shared" si="395"/>
        <v>2.8035848511130386</v>
      </c>
      <c r="H692">
        <f t="shared" si="395"/>
        <v>1.3978606533680253</v>
      </c>
      <c r="I692">
        <f t="shared" si="395"/>
        <v>1.2257877999421797E-2</v>
      </c>
      <c r="J692">
        <f t="shared" si="395"/>
        <v>5.6516912402428447</v>
      </c>
      <c r="K692">
        <f t="shared" si="395"/>
        <v>4.3382480485689507</v>
      </c>
      <c r="L692">
        <f t="shared" si="395"/>
        <v>2.8497253541485978</v>
      </c>
      <c r="M692">
        <f t="shared" si="395"/>
        <v>1.5391731714368315</v>
      </c>
      <c r="N692">
        <f t="shared" si="395"/>
        <v>3.6889274356750504E-2</v>
      </c>
      <c r="O692">
        <f t="shared" si="395"/>
        <v>6.477016478751084</v>
      </c>
      <c r="P692">
        <f t="shared" si="395"/>
        <v>4.8086730268863835</v>
      </c>
      <c r="Q692">
        <f t="shared" si="395"/>
        <v>3.2526163631107257</v>
      </c>
      <c r="R692">
        <f t="shared" si="395"/>
        <v>1.7503324660306447</v>
      </c>
      <c r="S692">
        <f t="shared" si="395"/>
        <v>2.8910089621277824E-3</v>
      </c>
      <c r="T692">
        <f t="shared" si="395"/>
        <v>6.5801676785198033</v>
      </c>
      <c r="U692">
        <f t="shared" si="395"/>
        <v>5.0307025151777971</v>
      </c>
      <c r="V692">
        <f t="shared" si="395"/>
        <v>3.2403584851113036</v>
      </c>
      <c r="W692">
        <f t="shared" si="395"/>
        <v>1.6638334778837813</v>
      </c>
      <c r="X692">
        <f t="shared" si="395"/>
        <v>1.861809771610292E-2</v>
      </c>
      <c r="Y692">
        <f t="shared" si="395"/>
        <v>5.3647875108412837</v>
      </c>
      <c r="Z692">
        <f t="shared" si="395"/>
        <v>4.2098872506504774</v>
      </c>
      <c r="AA692">
        <f t="shared" si="395"/>
        <v>2.8513443191673895</v>
      </c>
      <c r="AB692">
        <f t="shared" si="395"/>
        <v>1.5284186180977162</v>
      </c>
      <c r="AC692">
        <f t="shared" si="395"/>
        <v>-2.8910089621277824E-3</v>
      </c>
      <c r="AD692">
        <f t="shared" si="395"/>
        <v>5.5529343740965595</v>
      </c>
      <c r="AE692">
        <f t="shared" si="395"/>
        <v>4.1760046256143397</v>
      </c>
      <c r="AF692">
        <f t="shared" si="395"/>
        <v>2.7494651633420064</v>
      </c>
      <c r="AG692">
        <f t="shared" si="395"/>
        <v>1.4946516334200637</v>
      </c>
      <c r="AH692">
        <f t="shared" si="395"/>
        <v>7.2853425845620119E-3</v>
      </c>
    </row>
    <row r="693" spans="2:34" x14ac:dyDescent="0.3">
      <c r="B693" s="3">
        <v>594.53</v>
      </c>
      <c r="C693">
        <f t="shared" ref="C693:AH693" si="396">C402/8647.5</f>
        <v>4.2228389708008098</v>
      </c>
      <c r="D693">
        <f t="shared" si="396"/>
        <v>0</v>
      </c>
      <c r="E693">
        <f t="shared" si="396"/>
        <v>5.3193408499566353</v>
      </c>
      <c r="F693">
        <f t="shared" si="396"/>
        <v>4.1950852847643825</v>
      </c>
      <c r="G693">
        <f t="shared" si="396"/>
        <v>2.7968777103209019</v>
      </c>
      <c r="H693">
        <f t="shared" si="396"/>
        <v>1.3930037583116508</v>
      </c>
      <c r="I693">
        <f t="shared" si="396"/>
        <v>7.2853425845620119E-3</v>
      </c>
      <c r="J693">
        <f t="shared" si="396"/>
        <v>5.6260190806591499</v>
      </c>
      <c r="K693">
        <f t="shared" si="396"/>
        <v>4.3735183579069092</v>
      </c>
      <c r="L693">
        <f t="shared" si="396"/>
        <v>2.77421220005782</v>
      </c>
      <c r="M693">
        <f t="shared" si="396"/>
        <v>1.5131540907776815</v>
      </c>
      <c r="N693">
        <f t="shared" si="396"/>
        <v>2.4631396357328708E-2</v>
      </c>
      <c r="O693">
        <f t="shared" si="396"/>
        <v>6.3660017346053772</v>
      </c>
      <c r="P693">
        <f t="shared" si="396"/>
        <v>4.7895923677363399</v>
      </c>
      <c r="Q693">
        <f t="shared" si="396"/>
        <v>3.2991037872217404</v>
      </c>
      <c r="R693">
        <f t="shared" si="396"/>
        <v>1.6579358196010408</v>
      </c>
      <c r="S693">
        <f t="shared" si="396"/>
        <v>-4.1630529054640071E-3</v>
      </c>
      <c r="T693">
        <f t="shared" si="396"/>
        <v>6.6071118820468344</v>
      </c>
      <c r="U693">
        <f t="shared" si="396"/>
        <v>5.0618097716102923</v>
      </c>
      <c r="V693">
        <f t="shared" si="396"/>
        <v>3.2481063891298061</v>
      </c>
      <c r="W693">
        <f t="shared" si="396"/>
        <v>1.7003758311650765</v>
      </c>
      <c r="X693">
        <f t="shared" si="396"/>
        <v>1.5148886961549582E-2</v>
      </c>
      <c r="Y693">
        <f t="shared" si="396"/>
        <v>5.4050303555941026</v>
      </c>
      <c r="Z693">
        <f t="shared" si="396"/>
        <v>4.2339404452153806</v>
      </c>
      <c r="AA693">
        <f t="shared" si="396"/>
        <v>2.7661173749638626</v>
      </c>
      <c r="AB693">
        <f t="shared" si="396"/>
        <v>1.5347788378143972</v>
      </c>
      <c r="AC693">
        <f t="shared" si="396"/>
        <v>3.1222896790980051E-3</v>
      </c>
      <c r="AD693">
        <f t="shared" si="396"/>
        <v>5.5474992772477592</v>
      </c>
      <c r="AE693">
        <f t="shared" si="396"/>
        <v>4.1908065915004338</v>
      </c>
      <c r="AF693">
        <f t="shared" si="396"/>
        <v>2.8370049147152354</v>
      </c>
      <c r="AG693">
        <f t="shared" si="396"/>
        <v>1.472101763515467</v>
      </c>
      <c r="AH693">
        <f t="shared" si="396"/>
        <v>-7.1697022260769011E-3</v>
      </c>
    </row>
    <row r="694" spans="2:34" x14ac:dyDescent="0.3">
      <c r="B694" s="3">
        <v>599.53</v>
      </c>
      <c r="C694">
        <f t="shared" ref="C694:AH694" si="397">C403/8647.5</f>
        <v>4.302168256721596</v>
      </c>
      <c r="D694">
        <f t="shared" si="397"/>
        <v>0</v>
      </c>
      <c r="E694">
        <f t="shared" si="397"/>
        <v>5.3439722463139638</v>
      </c>
      <c r="F694">
        <f t="shared" si="397"/>
        <v>4.2164787510841286</v>
      </c>
      <c r="G694">
        <f t="shared" si="397"/>
        <v>2.8009251228678811</v>
      </c>
      <c r="H694">
        <f t="shared" si="397"/>
        <v>1.3743856605955478</v>
      </c>
      <c r="I694">
        <f t="shared" si="397"/>
        <v>5.435096848800231E-3</v>
      </c>
      <c r="J694">
        <f t="shared" si="397"/>
        <v>5.617808615206707</v>
      </c>
      <c r="K694">
        <f t="shared" si="397"/>
        <v>4.364498409945071</v>
      </c>
      <c r="L694">
        <f t="shared" si="397"/>
        <v>2.8256721595836947</v>
      </c>
      <c r="M694">
        <f t="shared" si="397"/>
        <v>1.5236773633998266</v>
      </c>
      <c r="N694">
        <f t="shared" si="397"/>
        <v>1.9543220583983809E-2</v>
      </c>
      <c r="O694">
        <f t="shared" si="397"/>
        <v>6.5110147441457071</v>
      </c>
      <c r="P694">
        <f t="shared" si="397"/>
        <v>4.8020815264527323</v>
      </c>
      <c r="Q694">
        <f t="shared" si="397"/>
        <v>3.245677941601619</v>
      </c>
      <c r="R694">
        <f t="shared" si="397"/>
        <v>1.6607111882046834</v>
      </c>
      <c r="S694">
        <f t="shared" si="397"/>
        <v>-5.6663775657704541E-3</v>
      </c>
      <c r="T694">
        <f t="shared" si="397"/>
        <v>6.6344030066493209</v>
      </c>
      <c r="U694">
        <f t="shared" si="397"/>
        <v>5.0593813240821044</v>
      </c>
      <c r="V694">
        <f t="shared" si="397"/>
        <v>3.2825672159583696</v>
      </c>
      <c r="W694">
        <f t="shared" si="397"/>
        <v>1.7184157270887539</v>
      </c>
      <c r="X694">
        <f t="shared" si="397"/>
        <v>3.8161318300086729E-3</v>
      </c>
      <c r="Y694">
        <f t="shared" si="397"/>
        <v>5.3559988435964154</v>
      </c>
      <c r="Z694">
        <f t="shared" si="397"/>
        <v>4.2093090488580511</v>
      </c>
      <c r="AA694">
        <f t="shared" si="397"/>
        <v>2.8322636600173459</v>
      </c>
      <c r="AB694">
        <f t="shared" si="397"/>
        <v>1.5251806880601331</v>
      </c>
      <c r="AC694">
        <f t="shared" si="397"/>
        <v>-9.366869037294015E-3</v>
      </c>
      <c r="AD694">
        <f t="shared" si="397"/>
        <v>5.4724486845909226</v>
      </c>
      <c r="AE694">
        <f t="shared" si="397"/>
        <v>4.2213356461405027</v>
      </c>
      <c r="AF694">
        <f t="shared" si="397"/>
        <v>2.8077479040185023</v>
      </c>
      <c r="AG694">
        <f t="shared" si="397"/>
        <v>1.5365134431916738</v>
      </c>
      <c r="AH694">
        <f t="shared" si="397"/>
        <v>8.9043076033535704E-3</v>
      </c>
    </row>
    <row r="695" spans="2:34" x14ac:dyDescent="0.3">
      <c r="B695" s="3">
        <v>604.53</v>
      </c>
      <c r="C695">
        <f t="shared" ref="C695:AH695" si="398">C404/8647.5</f>
        <v>4.2427291124602489</v>
      </c>
      <c r="D695">
        <f t="shared" si="398"/>
        <v>0</v>
      </c>
      <c r="E695">
        <f t="shared" si="398"/>
        <v>5.3408499566348659</v>
      </c>
      <c r="F695">
        <f t="shared" si="398"/>
        <v>4.2019080659150045</v>
      </c>
      <c r="G695">
        <f t="shared" si="398"/>
        <v>2.7675050592656838</v>
      </c>
      <c r="H695">
        <f t="shared" si="398"/>
        <v>1.3555362821624748</v>
      </c>
      <c r="I695">
        <f t="shared" si="398"/>
        <v>1.6999132697311362E-2</v>
      </c>
      <c r="J695">
        <f t="shared" si="398"/>
        <v>5.657820179242556</v>
      </c>
      <c r="K695">
        <f t="shared" si="398"/>
        <v>4.3811506215669267</v>
      </c>
      <c r="L695">
        <f t="shared" si="398"/>
        <v>2.8131830008673027</v>
      </c>
      <c r="M695">
        <f t="shared" si="398"/>
        <v>1.5524718126626194</v>
      </c>
      <c r="N695">
        <f t="shared" si="398"/>
        <v>3.434518647007806E-2</v>
      </c>
      <c r="O695">
        <f t="shared" si="398"/>
        <v>6.511939867013588</v>
      </c>
      <c r="P695">
        <f t="shared" si="398"/>
        <v>4.7596415148886964</v>
      </c>
      <c r="Q695">
        <f t="shared" si="398"/>
        <v>3.2824515755998842</v>
      </c>
      <c r="R695">
        <f t="shared" si="398"/>
        <v>1.7075455333911536</v>
      </c>
      <c r="S695">
        <f t="shared" si="398"/>
        <v>-1.3876843018213356E-3</v>
      </c>
      <c r="T695">
        <f t="shared" si="398"/>
        <v>6.5526452732003468</v>
      </c>
      <c r="U695">
        <f t="shared" si="398"/>
        <v>4.9926568372361952</v>
      </c>
      <c r="V695">
        <f t="shared" si="398"/>
        <v>3.2932061289389996</v>
      </c>
      <c r="W695">
        <f t="shared" si="398"/>
        <v>1.6531945649031512</v>
      </c>
      <c r="X695">
        <f t="shared" si="398"/>
        <v>1.7692974848222031E-2</v>
      </c>
      <c r="Y695">
        <f t="shared" si="398"/>
        <v>5.443422954611159</v>
      </c>
      <c r="Z695">
        <f t="shared" si="398"/>
        <v>4.1716102919919056</v>
      </c>
      <c r="AA695">
        <f t="shared" si="398"/>
        <v>2.8145706851691239</v>
      </c>
      <c r="AB695">
        <f t="shared" si="398"/>
        <v>1.524139924833767</v>
      </c>
      <c r="AC695">
        <f t="shared" si="398"/>
        <v>-6.1289389997108987E-3</v>
      </c>
      <c r="AD695">
        <f t="shared" si="398"/>
        <v>5.5131540907776815</v>
      </c>
      <c r="AE695">
        <f t="shared" si="398"/>
        <v>4.1982075744434804</v>
      </c>
      <c r="AF695">
        <f t="shared" si="398"/>
        <v>2.7765250072275225</v>
      </c>
      <c r="AG695">
        <f t="shared" si="398"/>
        <v>1.4699045967042499</v>
      </c>
      <c r="AH695">
        <f t="shared" si="398"/>
        <v>9.2512286788089051E-3</v>
      </c>
    </row>
    <row r="696" spans="2:34" x14ac:dyDescent="0.3">
      <c r="B696" s="3">
        <v>609.53</v>
      </c>
      <c r="C696">
        <f t="shared" ref="C696:AH696" si="399">C405/8647.5</f>
        <v>4.2569528765539175</v>
      </c>
      <c r="D696">
        <f t="shared" si="399"/>
        <v>0</v>
      </c>
      <c r="E696">
        <f t="shared" si="399"/>
        <v>5.3358774212200055</v>
      </c>
      <c r="F696">
        <f t="shared" si="399"/>
        <v>4.1877999421798204</v>
      </c>
      <c r="G696">
        <f t="shared" si="399"/>
        <v>2.8396646429603933</v>
      </c>
      <c r="H696">
        <f t="shared" si="399"/>
        <v>1.3835212489158717</v>
      </c>
      <c r="I696">
        <f t="shared" si="399"/>
        <v>3.006649320612894E-2</v>
      </c>
      <c r="J696">
        <f t="shared" si="399"/>
        <v>5.6491471523561723</v>
      </c>
      <c r="K696">
        <f t="shared" si="399"/>
        <v>4.304596704249783</v>
      </c>
      <c r="L696">
        <f t="shared" si="399"/>
        <v>2.8463717837525295</v>
      </c>
      <c r="M696">
        <f t="shared" si="399"/>
        <v>1.5365134431916738</v>
      </c>
      <c r="N696">
        <f t="shared" si="399"/>
        <v>3.8276958658571843E-2</v>
      </c>
      <c r="O696">
        <f t="shared" si="399"/>
        <v>6.4425556519225209</v>
      </c>
      <c r="P696">
        <f t="shared" si="399"/>
        <v>4.766811217114773</v>
      </c>
      <c r="Q696">
        <f t="shared" si="399"/>
        <v>3.2714657415437989</v>
      </c>
      <c r="R696">
        <f t="shared" si="399"/>
        <v>1.6648742411101474</v>
      </c>
      <c r="S696">
        <f t="shared" si="399"/>
        <v>-4.8568950563746749E-3</v>
      </c>
      <c r="T696">
        <f t="shared" si="399"/>
        <v>6.5778548713501008</v>
      </c>
      <c r="U696">
        <f t="shared" si="399"/>
        <v>5.066319745591211</v>
      </c>
      <c r="V696">
        <f t="shared" si="399"/>
        <v>3.2494940734316278</v>
      </c>
      <c r="W696">
        <f t="shared" si="399"/>
        <v>1.6889274356750505</v>
      </c>
      <c r="X696">
        <f t="shared" si="399"/>
        <v>2.3359352413992483E-2</v>
      </c>
      <c r="Y696">
        <f t="shared" si="399"/>
        <v>5.4419196299508528</v>
      </c>
      <c r="Z696">
        <f t="shared" si="399"/>
        <v>4.214628505348367</v>
      </c>
      <c r="AA696">
        <f t="shared" si="399"/>
        <v>2.8395490026019079</v>
      </c>
      <c r="AB696">
        <f t="shared" si="399"/>
        <v>1.5175484244001156</v>
      </c>
      <c r="AC696">
        <f t="shared" si="399"/>
        <v>-3.931772188493784E-3</v>
      </c>
      <c r="AD696">
        <f t="shared" si="399"/>
        <v>5.5998843596415151</v>
      </c>
      <c r="AE696">
        <f t="shared" si="399"/>
        <v>4.2194854004047411</v>
      </c>
      <c r="AF696">
        <f t="shared" si="399"/>
        <v>2.7851980341139058</v>
      </c>
      <c r="AG696">
        <f t="shared" si="399"/>
        <v>1.4427291124602486</v>
      </c>
      <c r="AH696">
        <f t="shared" si="399"/>
        <v>1.0870193697600462E-2</v>
      </c>
    </row>
    <row r="697" spans="2:34" x14ac:dyDescent="0.3">
      <c r="B697" s="3">
        <v>614.53</v>
      </c>
      <c r="C697">
        <f t="shared" ref="C697:AH697" si="400">C406/8647.5</f>
        <v>4.2451575599884359</v>
      </c>
      <c r="D697">
        <f t="shared" si="400"/>
        <v>0</v>
      </c>
      <c r="E697">
        <f t="shared" si="400"/>
        <v>5.3482509395779125</v>
      </c>
      <c r="F697">
        <f t="shared" si="400"/>
        <v>4.2117374963862391</v>
      </c>
      <c r="G697">
        <f t="shared" si="400"/>
        <v>2.8232437120555072</v>
      </c>
      <c r="H697">
        <f t="shared" si="400"/>
        <v>1.3585429314830877</v>
      </c>
      <c r="I697">
        <f t="shared" si="400"/>
        <v>1.873373807458803E-2</v>
      </c>
      <c r="J697">
        <f t="shared" si="400"/>
        <v>5.6676496097137905</v>
      </c>
      <c r="K697">
        <f t="shared" si="400"/>
        <v>4.347036715813819</v>
      </c>
      <c r="L697">
        <f t="shared" si="400"/>
        <v>2.8182711766406476</v>
      </c>
      <c r="M697">
        <f t="shared" si="400"/>
        <v>1.5455333911535125</v>
      </c>
      <c r="N697">
        <f t="shared" si="400"/>
        <v>2.0699624168834925E-2</v>
      </c>
      <c r="O697">
        <f t="shared" si="400"/>
        <v>6.4496097137901129</v>
      </c>
      <c r="P697">
        <f t="shared" si="400"/>
        <v>4.7684301821335646</v>
      </c>
      <c r="Q697">
        <f t="shared" si="400"/>
        <v>3.2767851980341138</v>
      </c>
      <c r="R697">
        <f t="shared" si="400"/>
        <v>1.6626770742989303</v>
      </c>
      <c r="S697">
        <f t="shared" si="400"/>
        <v>-6.3602197166811219E-3</v>
      </c>
      <c r="T697">
        <f t="shared" si="400"/>
        <v>6.5610870193697597</v>
      </c>
      <c r="U697">
        <f t="shared" si="400"/>
        <v>5.0552182711766402</v>
      </c>
      <c r="V697">
        <f t="shared" si="400"/>
        <v>3.2298352124891587</v>
      </c>
      <c r="W697">
        <f t="shared" si="400"/>
        <v>1.6640647586007518</v>
      </c>
      <c r="X697">
        <f t="shared" si="400"/>
        <v>1.3414281584272911E-2</v>
      </c>
      <c r="Y697">
        <f t="shared" si="400"/>
        <v>5.4201792425556521</v>
      </c>
      <c r="Z697">
        <f t="shared" si="400"/>
        <v>4.1918473547268</v>
      </c>
      <c r="AA697">
        <f t="shared" si="400"/>
        <v>2.8410523272622146</v>
      </c>
      <c r="AB697">
        <f t="shared" si="400"/>
        <v>1.5291124602486268</v>
      </c>
      <c r="AC697">
        <f t="shared" si="400"/>
        <v>-2.3128071697022263E-3</v>
      </c>
      <c r="AD697">
        <f t="shared" si="400"/>
        <v>5.4899103787221737</v>
      </c>
      <c r="AE697">
        <f t="shared" si="400"/>
        <v>4.2382191384793293</v>
      </c>
      <c r="AF697">
        <f t="shared" si="400"/>
        <v>2.7650766117374963</v>
      </c>
      <c r="AG697">
        <f t="shared" si="400"/>
        <v>1.4577623590633131</v>
      </c>
      <c r="AH697">
        <f t="shared" si="400"/>
        <v>9.1355883203237936E-3</v>
      </c>
    </row>
    <row r="698" spans="2:34" x14ac:dyDescent="0.3">
      <c r="B698" s="3">
        <v>619.53</v>
      </c>
      <c r="C698">
        <f t="shared" ref="C698:AH698" si="401">C407/8647.5</f>
        <v>4.2953454755709739</v>
      </c>
      <c r="D698">
        <f t="shared" si="401"/>
        <v>0</v>
      </c>
      <c r="E698">
        <f t="shared" si="401"/>
        <v>5.3247759468054348</v>
      </c>
      <c r="F698">
        <f t="shared" si="401"/>
        <v>4.1521827117664065</v>
      </c>
      <c r="G698">
        <f t="shared" si="401"/>
        <v>2.8131830008673027</v>
      </c>
      <c r="H698">
        <f t="shared" si="401"/>
        <v>1.3708008094825095</v>
      </c>
      <c r="I698">
        <f t="shared" si="401"/>
        <v>4.0242844752818731E-2</v>
      </c>
      <c r="J698">
        <f t="shared" si="401"/>
        <v>5.6822202948829146</v>
      </c>
      <c r="K698">
        <f t="shared" si="401"/>
        <v>4.3924833766984674</v>
      </c>
      <c r="L698">
        <f t="shared" si="401"/>
        <v>2.8758600751662331</v>
      </c>
      <c r="M698">
        <f t="shared" si="401"/>
        <v>1.5167389418907198</v>
      </c>
      <c r="N698">
        <f t="shared" si="401"/>
        <v>4.0936686903729404E-2</v>
      </c>
      <c r="O698">
        <f t="shared" si="401"/>
        <v>6.5402717548424398</v>
      </c>
      <c r="P698">
        <f t="shared" si="401"/>
        <v>4.8049725354148594</v>
      </c>
      <c r="Q698">
        <f t="shared" si="401"/>
        <v>3.2467187048279849</v>
      </c>
      <c r="R698">
        <f t="shared" si="401"/>
        <v>1.6429025729979763</v>
      </c>
      <c r="S698">
        <f t="shared" si="401"/>
        <v>1.8502457357617809E-3</v>
      </c>
      <c r="T698">
        <f t="shared" si="401"/>
        <v>6.6512864989881466</v>
      </c>
      <c r="U698">
        <f t="shared" si="401"/>
        <v>5.0485111303845045</v>
      </c>
      <c r="V698">
        <f t="shared" si="401"/>
        <v>3.2859207863544375</v>
      </c>
      <c r="W698">
        <f t="shared" si="401"/>
        <v>1.6829141370338248</v>
      </c>
      <c r="X698">
        <f t="shared" si="401"/>
        <v>2.5209598149754264E-2</v>
      </c>
      <c r="Y698">
        <f t="shared" si="401"/>
        <v>5.4237640936686899</v>
      </c>
      <c r="Z698">
        <f t="shared" si="401"/>
        <v>4.179705117085863</v>
      </c>
      <c r="AA698">
        <f t="shared" si="401"/>
        <v>2.8299508528476438</v>
      </c>
      <c r="AB698">
        <f t="shared" si="401"/>
        <v>1.5517779705117085</v>
      </c>
      <c r="AC698">
        <f t="shared" si="401"/>
        <v>-1.4108123735183579E-2</v>
      </c>
      <c r="AD698">
        <f t="shared" si="401"/>
        <v>5.5942179820757447</v>
      </c>
      <c r="AE698">
        <f t="shared" si="401"/>
        <v>4.1683723619543223</v>
      </c>
      <c r="AF698">
        <f t="shared" si="401"/>
        <v>2.7835790690951141</v>
      </c>
      <c r="AG698">
        <f t="shared" si="401"/>
        <v>1.4788089043076034</v>
      </c>
      <c r="AH698">
        <f t="shared" si="401"/>
        <v>1.2373518357906909E-2</v>
      </c>
    </row>
    <row r="699" spans="2:34" x14ac:dyDescent="0.3">
      <c r="B699" s="3">
        <v>624.53</v>
      </c>
      <c r="C699">
        <f t="shared" ref="C699:AH699" si="402">C408/8647.5</f>
        <v>4.1773923099161605</v>
      </c>
      <c r="D699">
        <f t="shared" si="402"/>
        <v>0</v>
      </c>
      <c r="E699">
        <f t="shared" si="402"/>
        <v>5.4013298641225784</v>
      </c>
      <c r="F699">
        <f t="shared" si="402"/>
        <v>4.1915004336513446</v>
      </c>
      <c r="G699">
        <f t="shared" si="402"/>
        <v>2.7718993928881179</v>
      </c>
      <c r="H699">
        <f t="shared" si="402"/>
        <v>1.362012142237641</v>
      </c>
      <c r="I699">
        <f t="shared" si="402"/>
        <v>1.4339404452153802E-2</v>
      </c>
      <c r="J699">
        <f t="shared" si="402"/>
        <v>5.7033824804856899</v>
      </c>
      <c r="K699">
        <f t="shared" si="402"/>
        <v>4.3388262503613761</v>
      </c>
      <c r="L699">
        <f t="shared" si="402"/>
        <v>2.8542353281295174</v>
      </c>
      <c r="M699">
        <f t="shared" si="402"/>
        <v>1.4875975715524719</v>
      </c>
      <c r="N699">
        <f t="shared" si="402"/>
        <v>2.7291124602486269E-2</v>
      </c>
      <c r="O699">
        <f t="shared" si="402"/>
        <v>6.4575888985255858</v>
      </c>
      <c r="P699">
        <f t="shared" si="402"/>
        <v>4.7776814108123737</v>
      </c>
      <c r="Q699">
        <f t="shared" si="402"/>
        <v>3.2375831165076612</v>
      </c>
      <c r="R699">
        <f t="shared" si="402"/>
        <v>1.7118242266551027</v>
      </c>
      <c r="S699">
        <f t="shared" si="402"/>
        <v>3.4692107545533391E-4</v>
      </c>
      <c r="T699">
        <f t="shared" si="402"/>
        <v>6.5573865278982364</v>
      </c>
      <c r="U699">
        <f t="shared" si="402"/>
        <v>5.0178664353859501</v>
      </c>
      <c r="V699">
        <f t="shared" si="402"/>
        <v>3.28846487424111</v>
      </c>
      <c r="W699">
        <f t="shared" si="402"/>
        <v>1.6512286788089043</v>
      </c>
      <c r="X699">
        <f t="shared" si="402"/>
        <v>-3.7004914715235617E-3</v>
      </c>
      <c r="Y699">
        <f t="shared" si="402"/>
        <v>5.4625036137612026</v>
      </c>
      <c r="Z699">
        <f t="shared" si="402"/>
        <v>4.1630529054640073</v>
      </c>
      <c r="AA699">
        <f t="shared" si="402"/>
        <v>2.8084417461694131</v>
      </c>
      <c r="AB699">
        <f t="shared" si="402"/>
        <v>1.5147730557964729</v>
      </c>
      <c r="AC699">
        <f t="shared" si="402"/>
        <v>-3.2379300375831165E-2</v>
      </c>
      <c r="AD699">
        <f t="shared" si="402"/>
        <v>5.5779126915293435</v>
      </c>
      <c r="AE699">
        <f t="shared" si="402"/>
        <v>4.1984388551604512</v>
      </c>
      <c r="AF699">
        <f t="shared" si="402"/>
        <v>2.7798785776235908</v>
      </c>
      <c r="AG699">
        <f t="shared" si="402"/>
        <v>1.4836657993639781</v>
      </c>
      <c r="AH699">
        <f t="shared" si="402"/>
        <v>-4.1630529054640071E-3</v>
      </c>
    </row>
    <row r="700" spans="2:34" x14ac:dyDescent="0.3">
      <c r="B700" s="3">
        <v>629.53</v>
      </c>
      <c r="C700">
        <f t="shared" ref="C700:AH700" si="403">C409/8647.5</f>
        <v>4.2246892165365715</v>
      </c>
      <c r="D700">
        <f t="shared" si="403"/>
        <v>0</v>
      </c>
      <c r="E700">
        <f t="shared" si="403"/>
        <v>5.3054640069384211</v>
      </c>
      <c r="F700">
        <f t="shared" si="403"/>
        <v>4.2113905753107836</v>
      </c>
      <c r="G700">
        <f t="shared" si="403"/>
        <v>2.7774501300954033</v>
      </c>
      <c r="H700">
        <f t="shared" si="403"/>
        <v>1.3480196588609425</v>
      </c>
      <c r="I700">
        <f t="shared" si="403"/>
        <v>1.8386816999132697E-2</v>
      </c>
      <c r="J700">
        <f t="shared" si="403"/>
        <v>5.6447528187337381</v>
      </c>
      <c r="K700">
        <f t="shared" si="403"/>
        <v>4.3557097427002027</v>
      </c>
      <c r="L700">
        <f t="shared" si="403"/>
        <v>2.8126047990748773</v>
      </c>
      <c r="M700">
        <f t="shared" si="403"/>
        <v>1.5214801965886093</v>
      </c>
      <c r="N700">
        <f t="shared" si="403"/>
        <v>1.9080659150043366E-2</v>
      </c>
      <c r="O700">
        <f t="shared" si="403"/>
        <v>6.4976004625614339</v>
      </c>
      <c r="P700">
        <f t="shared" si="403"/>
        <v>4.7892454466608845</v>
      </c>
      <c r="Q700">
        <f t="shared" si="403"/>
        <v>3.238276958658572</v>
      </c>
      <c r="R700">
        <f t="shared" si="403"/>
        <v>1.6849956634865568</v>
      </c>
      <c r="S700">
        <f t="shared" si="403"/>
        <v>8.4417461694131259E-3</v>
      </c>
      <c r="T700">
        <f t="shared" si="403"/>
        <v>6.6152067071407918</v>
      </c>
      <c r="U700">
        <f t="shared" si="403"/>
        <v>5.0056085573865277</v>
      </c>
      <c r="V700">
        <f t="shared" si="403"/>
        <v>3.2291413703382479</v>
      </c>
      <c r="W700">
        <f t="shared" si="403"/>
        <v>1.6601329864122578</v>
      </c>
      <c r="X700">
        <f t="shared" si="403"/>
        <v>2.7753686036426713E-3</v>
      </c>
      <c r="Y700">
        <f t="shared" si="403"/>
        <v>5.3963573287077189</v>
      </c>
      <c r="Z700">
        <f t="shared" si="403"/>
        <v>4.2019080659150045</v>
      </c>
      <c r="AA700">
        <f t="shared" si="403"/>
        <v>2.8302977739230992</v>
      </c>
      <c r="AB700">
        <f t="shared" si="403"/>
        <v>1.5412546978895634</v>
      </c>
      <c r="AC700">
        <f t="shared" si="403"/>
        <v>-1.965886094246892E-3</v>
      </c>
      <c r="AD700">
        <f t="shared" si="403"/>
        <v>5.4288522694420349</v>
      </c>
      <c r="AE700">
        <f t="shared" si="403"/>
        <v>4.2310494362532527</v>
      </c>
      <c r="AF700">
        <f t="shared" si="403"/>
        <v>2.7975715524718128</v>
      </c>
      <c r="AG700">
        <f t="shared" si="403"/>
        <v>1.4812373518357906</v>
      </c>
      <c r="AH700">
        <f t="shared" si="403"/>
        <v>5.3194564903151203E-3</v>
      </c>
    </row>
    <row r="701" spans="2:34" x14ac:dyDescent="0.3">
      <c r="B701" s="3">
        <v>634.53</v>
      </c>
      <c r="C701">
        <f t="shared" ref="C701:AH701" si="404">C410/8647.5</f>
        <v>4.197398091934085</v>
      </c>
      <c r="D701">
        <f t="shared" si="404"/>
        <v>0</v>
      </c>
      <c r="E701">
        <f t="shared" si="404"/>
        <v>5.3045388840705403</v>
      </c>
      <c r="F701">
        <f t="shared" si="404"/>
        <v>4.2159005492917032</v>
      </c>
      <c r="G701">
        <f t="shared" si="404"/>
        <v>2.7736339982653946</v>
      </c>
      <c r="H701">
        <f t="shared" si="404"/>
        <v>1.3897658282740677</v>
      </c>
      <c r="I701">
        <f t="shared" si="404"/>
        <v>9.019947961838682E-3</v>
      </c>
      <c r="J701">
        <f t="shared" si="404"/>
        <v>5.6675339693553051</v>
      </c>
      <c r="K701">
        <f t="shared" si="404"/>
        <v>4.3697022260769005</v>
      </c>
      <c r="L701">
        <f t="shared" si="404"/>
        <v>2.8021971668112173</v>
      </c>
      <c r="M701">
        <f t="shared" si="404"/>
        <v>1.535588320323793</v>
      </c>
      <c r="N701">
        <f t="shared" si="404"/>
        <v>9.366869037294015E-3</v>
      </c>
      <c r="O701">
        <f t="shared" si="404"/>
        <v>6.4448684590922234</v>
      </c>
      <c r="P701">
        <f t="shared" si="404"/>
        <v>4.8267129228100609</v>
      </c>
      <c r="Q701">
        <f t="shared" si="404"/>
        <v>3.250997398091934</v>
      </c>
      <c r="R701">
        <f t="shared" si="404"/>
        <v>1.6974848222029488</v>
      </c>
      <c r="S701">
        <f t="shared" si="404"/>
        <v>3.4692107545533391E-4</v>
      </c>
      <c r="T701">
        <f t="shared" si="404"/>
        <v>6.6039895923677365</v>
      </c>
      <c r="U701">
        <f t="shared" si="404"/>
        <v>5.0947672737785483</v>
      </c>
      <c r="V701">
        <f t="shared" si="404"/>
        <v>3.2625614339404452</v>
      </c>
      <c r="W701">
        <f t="shared" si="404"/>
        <v>1.6747036715813819</v>
      </c>
      <c r="X701">
        <f t="shared" si="404"/>
        <v>4.2786932639491179E-3</v>
      </c>
      <c r="Y701">
        <f t="shared" si="404"/>
        <v>5.4127782596126046</v>
      </c>
      <c r="Z701">
        <f t="shared" si="404"/>
        <v>4.1820179242555655</v>
      </c>
      <c r="AA701">
        <f t="shared" si="404"/>
        <v>2.7458803122289681</v>
      </c>
      <c r="AB701">
        <f t="shared" si="404"/>
        <v>1.5481931193986702</v>
      </c>
      <c r="AC701">
        <f t="shared" si="404"/>
        <v>-1.2836079791847355E-2</v>
      </c>
      <c r="AD701">
        <f t="shared" si="404"/>
        <v>5.5490026019080663</v>
      </c>
      <c r="AE701">
        <f t="shared" si="404"/>
        <v>4.13506793871061</v>
      </c>
      <c r="AF701">
        <f t="shared" si="404"/>
        <v>2.7715524718126625</v>
      </c>
      <c r="AG701">
        <f t="shared" si="404"/>
        <v>1.4620410523272622</v>
      </c>
      <c r="AH701">
        <f t="shared" si="404"/>
        <v>-8.0948250939577918E-4</v>
      </c>
    </row>
    <row r="702" spans="2:34" x14ac:dyDescent="0.3">
      <c r="B702" s="3">
        <v>639.53</v>
      </c>
      <c r="C702">
        <f t="shared" ref="C702:AH702" si="405">C411/8647.5</f>
        <v>4.2925701069673314</v>
      </c>
      <c r="D702">
        <f t="shared" si="405"/>
        <v>0</v>
      </c>
      <c r="E702">
        <f t="shared" si="405"/>
        <v>5.3424689216536567</v>
      </c>
      <c r="F702">
        <f t="shared" si="405"/>
        <v>4.1790112749349522</v>
      </c>
      <c r="G702">
        <f t="shared" si="405"/>
        <v>2.8006938421509107</v>
      </c>
      <c r="H702">
        <f t="shared" si="405"/>
        <v>1.4034113905753107</v>
      </c>
      <c r="I702">
        <f t="shared" si="405"/>
        <v>1.7230413414281585E-2</v>
      </c>
      <c r="J702">
        <f t="shared" si="405"/>
        <v>5.670424978317433</v>
      </c>
      <c r="K702">
        <f t="shared" si="405"/>
        <v>4.3088753975137326</v>
      </c>
      <c r="L702">
        <f t="shared" si="405"/>
        <v>2.8322636600173459</v>
      </c>
      <c r="M702">
        <f t="shared" si="405"/>
        <v>1.560450997398092</v>
      </c>
      <c r="N702">
        <f t="shared" si="405"/>
        <v>2.7638045677941602E-2</v>
      </c>
      <c r="O702">
        <f t="shared" si="405"/>
        <v>6.4749349522983524</v>
      </c>
      <c r="P702">
        <f t="shared" si="405"/>
        <v>4.7347788378143969</v>
      </c>
      <c r="Q702">
        <f t="shared" si="405"/>
        <v>3.2945938132408212</v>
      </c>
      <c r="R702">
        <f t="shared" si="405"/>
        <v>1.6640647586007518</v>
      </c>
      <c r="S702">
        <f t="shared" si="405"/>
        <v>4.509973980919341E-3</v>
      </c>
      <c r="T702">
        <f t="shared" si="405"/>
        <v>6.5193408499566345</v>
      </c>
      <c r="U702">
        <f t="shared" si="405"/>
        <v>5.0370627348944783</v>
      </c>
      <c r="V702">
        <f t="shared" si="405"/>
        <v>3.2339982653946229</v>
      </c>
      <c r="W702">
        <f t="shared" si="405"/>
        <v>1.6838392599017058</v>
      </c>
      <c r="X702">
        <f t="shared" si="405"/>
        <v>-3.2379300375831167E-3</v>
      </c>
      <c r="Y702">
        <f t="shared" si="405"/>
        <v>5.3913847932928594</v>
      </c>
      <c r="Z702">
        <f t="shared" si="405"/>
        <v>4.1902283897080084</v>
      </c>
      <c r="AA702">
        <f t="shared" si="405"/>
        <v>2.8419774501300954</v>
      </c>
      <c r="AB702">
        <f t="shared" si="405"/>
        <v>1.5421798207574444</v>
      </c>
      <c r="AC702">
        <f t="shared" si="405"/>
        <v>5.7820179242555649E-3</v>
      </c>
      <c r="AD702">
        <f t="shared" si="405"/>
        <v>5.4228389708008091</v>
      </c>
      <c r="AE702">
        <f t="shared" si="405"/>
        <v>4.2164787510841286</v>
      </c>
      <c r="AF702">
        <f t="shared" si="405"/>
        <v>2.8392020815264529</v>
      </c>
      <c r="AG702">
        <f t="shared" si="405"/>
        <v>1.4975426423821914</v>
      </c>
      <c r="AH702">
        <f t="shared" si="405"/>
        <v>1.2373518357906909E-2</v>
      </c>
    </row>
    <row r="703" spans="2:34" x14ac:dyDescent="0.3">
      <c r="B703" s="3">
        <v>644.53</v>
      </c>
      <c r="C703">
        <f t="shared" ref="C703:AH703" si="406">C412/8647.5</f>
        <v>4.1830586874819309</v>
      </c>
      <c r="D703">
        <f t="shared" si="406"/>
        <v>0</v>
      </c>
      <c r="E703">
        <f t="shared" si="406"/>
        <v>5.3557675628794446</v>
      </c>
      <c r="F703">
        <f t="shared" si="406"/>
        <v>4.1321769297484821</v>
      </c>
      <c r="G703">
        <f t="shared" si="406"/>
        <v>2.7581381902283897</v>
      </c>
      <c r="H703">
        <f t="shared" si="406"/>
        <v>1.3657126337091645</v>
      </c>
      <c r="I703">
        <f t="shared" si="406"/>
        <v>7.4009829430471234E-3</v>
      </c>
      <c r="J703">
        <f t="shared" si="406"/>
        <v>5.525643249494073</v>
      </c>
      <c r="K703">
        <f t="shared" si="406"/>
        <v>4.3646140503035555</v>
      </c>
      <c r="L703">
        <f t="shared" si="406"/>
        <v>2.8116796762069964</v>
      </c>
      <c r="M703">
        <f t="shared" si="406"/>
        <v>1.5277247759468053</v>
      </c>
      <c r="N703">
        <f t="shared" si="406"/>
        <v>3.3304423243712057E-2</v>
      </c>
      <c r="O703">
        <f t="shared" si="406"/>
        <v>6.3875108412836079</v>
      </c>
      <c r="P703">
        <f t="shared" si="406"/>
        <v>4.7681989014165946</v>
      </c>
      <c r="Q703">
        <f t="shared" si="406"/>
        <v>3.2371205550737208</v>
      </c>
      <c r="R703">
        <f t="shared" si="406"/>
        <v>1.660248626770743</v>
      </c>
      <c r="S703">
        <f t="shared" si="406"/>
        <v>-1.1217114773055797E-2</v>
      </c>
      <c r="T703">
        <f t="shared" si="406"/>
        <v>6.5312518068806016</v>
      </c>
      <c r="U703">
        <f t="shared" si="406"/>
        <v>4.9743856605955479</v>
      </c>
      <c r="V703">
        <f t="shared" si="406"/>
        <v>3.2452153801676786</v>
      </c>
      <c r="W703">
        <f t="shared" si="406"/>
        <v>1.6506504770164787</v>
      </c>
      <c r="X703">
        <f t="shared" si="406"/>
        <v>-1.1679676206996241E-2</v>
      </c>
      <c r="Y703">
        <f t="shared" si="406"/>
        <v>5.3906909511419485</v>
      </c>
      <c r="Z703">
        <f t="shared" si="406"/>
        <v>4.2133564614050307</v>
      </c>
      <c r="AA703">
        <f t="shared" si="406"/>
        <v>2.7877421220005782</v>
      </c>
      <c r="AB703">
        <f t="shared" si="406"/>
        <v>1.5302688638334778</v>
      </c>
      <c r="AC703">
        <f t="shared" si="406"/>
        <v>-1.0060711188204683E-2</v>
      </c>
      <c r="AD703">
        <f t="shared" si="406"/>
        <v>5.4852847643827696</v>
      </c>
      <c r="AE703">
        <f t="shared" si="406"/>
        <v>4.2534836657993642</v>
      </c>
      <c r="AF703">
        <f t="shared" si="406"/>
        <v>2.7524718126626193</v>
      </c>
      <c r="AG703">
        <f t="shared" si="406"/>
        <v>1.4958080370049147</v>
      </c>
      <c r="AH703">
        <f t="shared" si="406"/>
        <v>-6.7071407921364557E-3</v>
      </c>
    </row>
    <row r="704" spans="2:34" x14ac:dyDescent="0.3">
      <c r="B704" s="3">
        <v>649.53</v>
      </c>
      <c r="C704">
        <f t="shared" ref="C704:AH704" si="407">C413/8647.5</f>
        <v>4.2470078057241976</v>
      </c>
      <c r="D704">
        <f t="shared" si="407"/>
        <v>0</v>
      </c>
      <c r="E704">
        <f t="shared" si="407"/>
        <v>5.3114773055796469</v>
      </c>
      <c r="F704">
        <f t="shared" si="407"/>
        <v>4.1247759468054355</v>
      </c>
      <c r="G704">
        <f t="shared" si="407"/>
        <v>2.8375831165076613</v>
      </c>
      <c r="H704">
        <f t="shared" si="407"/>
        <v>1.3803989592367736</v>
      </c>
      <c r="I704">
        <f t="shared" si="407"/>
        <v>4.3480774790401848E-2</v>
      </c>
      <c r="J704">
        <f t="shared" si="407"/>
        <v>5.6398959236773631</v>
      </c>
      <c r="K704">
        <f t="shared" si="407"/>
        <v>4.3427580225498703</v>
      </c>
      <c r="L704">
        <f t="shared" si="407"/>
        <v>2.8904307603353572</v>
      </c>
      <c r="M704">
        <f t="shared" si="407"/>
        <v>1.5431049436253252</v>
      </c>
      <c r="N704">
        <f t="shared" si="407"/>
        <v>4.0474125469788957E-2</v>
      </c>
      <c r="O704">
        <f t="shared" si="407"/>
        <v>6.4329575021682563</v>
      </c>
      <c r="P704">
        <f t="shared" si="407"/>
        <v>4.7848511130384503</v>
      </c>
      <c r="Q704">
        <f t="shared" si="407"/>
        <v>3.2657993639780285</v>
      </c>
      <c r="R704">
        <f t="shared" si="407"/>
        <v>1.6575888985255853</v>
      </c>
      <c r="S704">
        <f t="shared" si="407"/>
        <v>1.156403584851113E-4</v>
      </c>
      <c r="T704">
        <f t="shared" si="407"/>
        <v>6.6703671581381903</v>
      </c>
      <c r="U704">
        <f t="shared" si="407"/>
        <v>5.0723330442324368</v>
      </c>
      <c r="V704">
        <f t="shared" si="407"/>
        <v>3.2819890141659438</v>
      </c>
      <c r="W704">
        <f t="shared" si="407"/>
        <v>1.6265972824515755</v>
      </c>
      <c r="X704">
        <f t="shared" si="407"/>
        <v>1.9080659150043366E-2</v>
      </c>
      <c r="Y704">
        <f t="shared" si="407"/>
        <v>5.4357906909511415</v>
      </c>
      <c r="Z704">
        <f t="shared" si="407"/>
        <v>4.2246892165365715</v>
      </c>
      <c r="AA704">
        <f t="shared" si="407"/>
        <v>2.8409366869037296</v>
      </c>
      <c r="AB704">
        <f t="shared" si="407"/>
        <v>1.5709742700202372</v>
      </c>
      <c r="AC704">
        <f t="shared" si="407"/>
        <v>-4.509973980919341E-3</v>
      </c>
      <c r="AD704">
        <f t="shared" si="407"/>
        <v>5.5069095114194857</v>
      </c>
      <c r="AE704">
        <f t="shared" si="407"/>
        <v>4.1769297484822205</v>
      </c>
      <c r="AF704">
        <f t="shared" si="407"/>
        <v>2.8255565192252097</v>
      </c>
      <c r="AG704">
        <f t="shared" si="407"/>
        <v>1.4578779994217983</v>
      </c>
      <c r="AH704">
        <f t="shared" si="407"/>
        <v>1.8386816999132697E-2</v>
      </c>
    </row>
    <row r="705" spans="2:34" x14ac:dyDescent="0.3">
      <c r="B705" s="3">
        <v>654.53</v>
      </c>
      <c r="C705">
        <f t="shared" ref="C705:AH705" si="408">C414/8647.5</f>
        <v>4.2556808326105813</v>
      </c>
      <c r="D705">
        <f t="shared" si="408"/>
        <v>0</v>
      </c>
      <c r="E705">
        <f t="shared" si="408"/>
        <v>5.3739230991616074</v>
      </c>
      <c r="F705">
        <f t="shared" si="408"/>
        <v>4.1806302399537438</v>
      </c>
      <c r="G705">
        <f t="shared" si="408"/>
        <v>2.83619543220584</v>
      </c>
      <c r="H705">
        <f t="shared" si="408"/>
        <v>1.3602775368603643</v>
      </c>
      <c r="I705">
        <f t="shared" si="408"/>
        <v>2.231858918762648E-2</v>
      </c>
      <c r="J705">
        <f t="shared" si="408"/>
        <v>5.5843885516045102</v>
      </c>
      <c r="K705">
        <f t="shared" si="408"/>
        <v>4.3363978028331891</v>
      </c>
      <c r="L705">
        <f t="shared" si="408"/>
        <v>2.7944492627927144</v>
      </c>
      <c r="M705">
        <f t="shared" si="408"/>
        <v>1.5081815553628217</v>
      </c>
      <c r="N705">
        <f t="shared" si="408"/>
        <v>3.8392599017056953E-2</v>
      </c>
      <c r="O705">
        <f t="shared" si="408"/>
        <v>6.5121711477305579</v>
      </c>
      <c r="P705">
        <f t="shared" si="408"/>
        <v>4.7382480485689502</v>
      </c>
      <c r="Q705">
        <f t="shared" si="408"/>
        <v>3.2774790401850247</v>
      </c>
      <c r="R705">
        <f t="shared" si="408"/>
        <v>1.6234749927724776</v>
      </c>
      <c r="S705">
        <f t="shared" si="408"/>
        <v>1.0638912980630241E-2</v>
      </c>
      <c r="T705">
        <f t="shared" si="408"/>
        <v>6.4921653657126335</v>
      </c>
      <c r="U705">
        <f t="shared" si="408"/>
        <v>5.1625325238508237</v>
      </c>
      <c r="V705">
        <f t="shared" si="408"/>
        <v>3.2374674761491762</v>
      </c>
      <c r="W705">
        <f t="shared" si="408"/>
        <v>1.615495808037005</v>
      </c>
      <c r="X705">
        <f t="shared" si="408"/>
        <v>-1.3529921942758023E-2</v>
      </c>
      <c r="Y705">
        <f t="shared" si="408"/>
        <v>5.400520381613183</v>
      </c>
      <c r="Z705">
        <f t="shared" si="408"/>
        <v>4.154958080370049</v>
      </c>
      <c r="AA705">
        <f t="shared" si="408"/>
        <v>2.7685458224920496</v>
      </c>
      <c r="AB705">
        <f t="shared" si="408"/>
        <v>1.5291124602486268</v>
      </c>
      <c r="AC705">
        <f t="shared" si="408"/>
        <v>-2.6597282451575601E-3</v>
      </c>
      <c r="AD705">
        <f t="shared" si="408"/>
        <v>5.5300375831165081</v>
      </c>
      <c r="AE705">
        <f t="shared" si="408"/>
        <v>4.1960104076322633</v>
      </c>
      <c r="AF705">
        <f t="shared" si="408"/>
        <v>2.8116796762069964</v>
      </c>
      <c r="AG705">
        <f t="shared" si="408"/>
        <v>1.4733738074588032</v>
      </c>
      <c r="AH705">
        <f t="shared" si="408"/>
        <v>-1.7924255565192251E-2</v>
      </c>
    </row>
    <row r="706" spans="2:34" x14ac:dyDescent="0.3">
      <c r="B706" s="3">
        <v>659.53</v>
      </c>
      <c r="C706">
        <f t="shared" ref="C706:AH706" si="409">C415/8647.5</f>
        <v>4.2260769008383923</v>
      </c>
      <c r="D706">
        <f t="shared" si="409"/>
        <v>0</v>
      </c>
      <c r="E706">
        <f t="shared" si="409"/>
        <v>5.3440878866724484</v>
      </c>
      <c r="F706">
        <f t="shared" si="409"/>
        <v>4.1775079502746459</v>
      </c>
      <c r="G706">
        <f t="shared" si="409"/>
        <v>2.7978028331887828</v>
      </c>
      <c r="H706">
        <f t="shared" si="409"/>
        <v>1.3550737207285342</v>
      </c>
      <c r="I706">
        <f t="shared" si="409"/>
        <v>2.8100607111882048E-2</v>
      </c>
      <c r="J706">
        <f t="shared" si="409"/>
        <v>5.6566637756577043</v>
      </c>
      <c r="K706">
        <f t="shared" si="409"/>
        <v>4.3604509973980923</v>
      </c>
      <c r="L706">
        <f t="shared" si="409"/>
        <v>2.8690372940156115</v>
      </c>
      <c r="M706">
        <f t="shared" si="409"/>
        <v>1.5448395490026019</v>
      </c>
      <c r="N706">
        <f t="shared" si="409"/>
        <v>3.5617230413414282E-2</v>
      </c>
      <c r="O706">
        <f t="shared" si="409"/>
        <v>6.4793292859207865</v>
      </c>
      <c r="P706">
        <f t="shared" si="409"/>
        <v>4.7821913847932924</v>
      </c>
      <c r="Q706">
        <f t="shared" si="409"/>
        <v>3.2796762069962417</v>
      </c>
      <c r="R706">
        <f t="shared" si="409"/>
        <v>1.6358485111303844</v>
      </c>
      <c r="S706">
        <f t="shared" si="409"/>
        <v>1.2720439433362244E-2</v>
      </c>
      <c r="T706">
        <f t="shared" si="409"/>
        <v>6.6547557097426999</v>
      </c>
      <c r="U706">
        <f t="shared" si="409"/>
        <v>5.0324371205550733</v>
      </c>
      <c r="V706">
        <f t="shared" si="409"/>
        <v>3.2278693263949116</v>
      </c>
      <c r="W706">
        <f t="shared" si="409"/>
        <v>1.6784041630529054</v>
      </c>
      <c r="X706">
        <f t="shared" si="409"/>
        <v>1.7230413414281585E-2</v>
      </c>
      <c r="Y706">
        <f t="shared" si="409"/>
        <v>5.4246892165365717</v>
      </c>
      <c r="Z706">
        <f t="shared" si="409"/>
        <v>4.1501011853136749</v>
      </c>
      <c r="AA706">
        <f t="shared" si="409"/>
        <v>2.7721306736050884</v>
      </c>
      <c r="AB706">
        <f t="shared" si="409"/>
        <v>1.536629083550159</v>
      </c>
      <c r="AC706">
        <f t="shared" si="409"/>
        <v>-1.0291991905174906E-2</v>
      </c>
      <c r="AD706">
        <f t="shared" si="409"/>
        <v>5.5172015033246602</v>
      </c>
      <c r="AE706">
        <f t="shared" si="409"/>
        <v>4.2449262792714659</v>
      </c>
      <c r="AF706">
        <f t="shared" si="409"/>
        <v>2.7900549291702803</v>
      </c>
      <c r="AG706">
        <f t="shared" si="409"/>
        <v>1.4963862387973403</v>
      </c>
      <c r="AH706">
        <f t="shared" si="409"/>
        <v>7.4009829430471234E-3</v>
      </c>
    </row>
    <row r="707" spans="2:34" x14ac:dyDescent="0.3">
      <c r="B707" s="3">
        <v>664.53</v>
      </c>
      <c r="C707">
        <f t="shared" ref="C707:AH707" si="410">C416/8647.5</f>
        <v>4.2435385949696443</v>
      </c>
      <c r="D707">
        <f t="shared" si="410"/>
        <v>0</v>
      </c>
      <c r="E707">
        <f t="shared" si="410"/>
        <v>5.4061867591789534</v>
      </c>
      <c r="F707">
        <f t="shared" si="410"/>
        <v>4.2131251806880599</v>
      </c>
      <c r="G707">
        <f t="shared" si="410"/>
        <v>2.7888985255854295</v>
      </c>
      <c r="H707">
        <f t="shared" si="410"/>
        <v>1.3541485978606533</v>
      </c>
      <c r="I707">
        <f t="shared" si="410"/>
        <v>4.0589765828274067E-2</v>
      </c>
      <c r="J707">
        <f t="shared" si="410"/>
        <v>5.6109858340560859</v>
      </c>
      <c r="K707">
        <f t="shared" si="410"/>
        <v>4.2881757733448973</v>
      </c>
      <c r="L707">
        <f t="shared" si="410"/>
        <v>2.821624747036716</v>
      </c>
      <c r="M707">
        <f t="shared" si="410"/>
        <v>1.5759468054350969</v>
      </c>
      <c r="N707">
        <f t="shared" si="410"/>
        <v>2.4978317432784041E-2</v>
      </c>
      <c r="O707">
        <f t="shared" si="410"/>
        <v>6.396762069962417</v>
      </c>
      <c r="P707">
        <f t="shared" si="410"/>
        <v>4.7995374385660599</v>
      </c>
      <c r="Q707">
        <f t="shared" si="410"/>
        <v>3.2080948250939576</v>
      </c>
      <c r="R707">
        <f t="shared" si="410"/>
        <v>1.658051459959526</v>
      </c>
      <c r="S707">
        <f t="shared" si="410"/>
        <v>-5.5507372072853426E-3</v>
      </c>
      <c r="T707">
        <f t="shared" si="410"/>
        <v>6.6356750505926572</v>
      </c>
      <c r="U707">
        <f t="shared" si="410"/>
        <v>5.0551026308181557</v>
      </c>
      <c r="V707">
        <f t="shared" si="410"/>
        <v>3.2781728823359351</v>
      </c>
      <c r="W707">
        <f t="shared" si="410"/>
        <v>1.6766695576756288</v>
      </c>
      <c r="X707">
        <f t="shared" si="410"/>
        <v>6.2445793581960103E-3</v>
      </c>
      <c r="Y707">
        <f t="shared" si="410"/>
        <v>5.3773923099161607</v>
      </c>
      <c r="Z707">
        <f t="shared" si="410"/>
        <v>4.1893032668401275</v>
      </c>
      <c r="AA707">
        <f t="shared" si="410"/>
        <v>2.7904018502457357</v>
      </c>
      <c r="AB707">
        <f t="shared" si="410"/>
        <v>1.5602197166811218</v>
      </c>
      <c r="AC707">
        <f t="shared" si="410"/>
        <v>-1.5611448395490026E-2</v>
      </c>
      <c r="AD707">
        <f t="shared" si="410"/>
        <v>5.585776235906331</v>
      </c>
      <c r="AE707">
        <f t="shared" si="410"/>
        <v>4.1512575888985257</v>
      </c>
      <c r="AF707">
        <f t="shared" si="410"/>
        <v>2.7603353570396068</v>
      </c>
      <c r="AG707">
        <f t="shared" si="410"/>
        <v>1.4748771321191096</v>
      </c>
      <c r="AH707">
        <f t="shared" si="410"/>
        <v>-6.2445793581960103E-3</v>
      </c>
    </row>
    <row r="708" spans="2:34" x14ac:dyDescent="0.3">
      <c r="B708" s="3">
        <v>669.53</v>
      </c>
      <c r="C708">
        <f t="shared" ref="C708:AH708" si="411">C417/8647.5</f>
        <v>4.2322058398381035</v>
      </c>
      <c r="D708">
        <f t="shared" si="411"/>
        <v>0</v>
      </c>
      <c r="E708">
        <f t="shared" si="411"/>
        <v>5.2815264527320034</v>
      </c>
      <c r="F708">
        <f t="shared" si="411"/>
        <v>4.1945070829719571</v>
      </c>
      <c r="G708">
        <f t="shared" si="411"/>
        <v>2.7819601040763224</v>
      </c>
      <c r="H708">
        <f t="shared" si="411"/>
        <v>1.3874530211043654</v>
      </c>
      <c r="I708">
        <f t="shared" si="411"/>
        <v>2.1046545244290258E-2</v>
      </c>
      <c r="J708">
        <f t="shared" si="411"/>
        <v>5.6449840994507081</v>
      </c>
      <c r="K708">
        <f t="shared" si="411"/>
        <v>4.4104076322636603</v>
      </c>
      <c r="L708">
        <f t="shared" si="411"/>
        <v>2.8107545533391152</v>
      </c>
      <c r="M708">
        <f t="shared" si="411"/>
        <v>1.549233882625036</v>
      </c>
      <c r="N708">
        <f t="shared" si="411"/>
        <v>2.8563168545822491E-2</v>
      </c>
      <c r="O708">
        <f t="shared" si="411"/>
        <v>6.5223474992772479</v>
      </c>
      <c r="P708">
        <f t="shared" si="411"/>
        <v>4.7264527320034695</v>
      </c>
      <c r="Q708">
        <f t="shared" si="411"/>
        <v>3.2228967909800521</v>
      </c>
      <c r="R708">
        <f t="shared" si="411"/>
        <v>1.6143394044521537</v>
      </c>
      <c r="S708">
        <f t="shared" si="411"/>
        <v>1.0870193697600462E-2</v>
      </c>
      <c r="T708">
        <f t="shared" si="411"/>
        <v>6.661809771610292</v>
      </c>
      <c r="U708">
        <f t="shared" si="411"/>
        <v>5.0514021393466324</v>
      </c>
      <c r="V708">
        <f t="shared" si="411"/>
        <v>3.1978028331887827</v>
      </c>
      <c r="W708">
        <f t="shared" si="411"/>
        <v>1.6721595836947094</v>
      </c>
      <c r="X708">
        <f t="shared" si="411"/>
        <v>1.5495808037004915E-2</v>
      </c>
      <c r="Y708">
        <f t="shared" si="411"/>
        <v>5.4038739520092509</v>
      </c>
      <c r="Z708">
        <f t="shared" si="411"/>
        <v>4.1803989592367738</v>
      </c>
      <c r="AA708">
        <f t="shared" si="411"/>
        <v>2.7820757444348079</v>
      </c>
      <c r="AB708">
        <f t="shared" si="411"/>
        <v>1.5139635732870771</v>
      </c>
      <c r="AC708">
        <f t="shared" si="411"/>
        <v>-3.8161318300086729E-3</v>
      </c>
      <c r="AD708">
        <f t="shared" si="411"/>
        <v>5.5717837525296332</v>
      </c>
      <c r="AE708">
        <f t="shared" si="411"/>
        <v>4.2213356461405027</v>
      </c>
      <c r="AF708">
        <f t="shared" si="411"/>
        <v>2.7861231569817866</v>
      </c>
      <c r="AG708">
        <f t="shared" si="411"/>
        <v>1.4788089043076034</v>
      </c>
      <c r="AH708">
        <f t="shared" si="411"/>
        <v>1.9658860942468923E-2</v>
      </c>
    </row>
    <row r="709" spans="2:34" x14ac:dyDescent="0.3">
      <c r="B709" s="3">
        <v>674.53</v>
      </c>
      <c r="C709">
        <f t="shared" ref="C709:AH709" si="412">C418/8647.5</f>
        <v>4.2200636021971665</v>
      </c>
      <c r="D709">
        <f t="shared" si="412"/>
        <v>0</v>
      </c>
      <c r="E709">
        <f t="shared" si="412"/>
        <v>5.3690662041052324</v>
      </c>
      <c r="F709">
        <f t="shared" si="412"/>
        <v>4.187221740387395</v>
      </c>
      <c r="G709">
        <f t="shared" si="412"/>
        <v>2.7647296906620409</v>
      </c>
      <c r="H709">
        <f t="shared" si="412"/>
        <v>1.3237351835790692</v>
      </c>
      <c r="I709">
        <f t="shared" si="412"/>
        <v>1.6189650187915582E-2</v>
      </c>
      <c r="J709">
        <f t="shared" si="412"/>
        <v>5.6001156403584851</v>
      </c>
      <c r="K709">
        <f t="shared" si="412"/>
        <v>4.2659728245157558</v>
      </c>
      <c r="L709">
        <f t="shared" si="412"/>
        <v>2.8261347210176351</v>
      </c>
      <c r="M709">
        <f t="shared" si="412"/>
        <v>1.5103787221740388</v>
      </c>
      <c r="N709">
        <f t="shared" si="412"/>
        <v>1.9543220583983809E-2</v>
      </c>
      <c r="O709">
        <f t="shared" si="412"/>
        <v>6.4579358196010404</v>
      </c>
      <c r="P709">
        <f t="shared" si="412"/>
        <v>4.7880890430760337</v>
      </c>
      <c r="Q709">
        <f t="shared" si="412"/>
        <v>3.2864989881468634</v>
      </c>
      <c r="R709">
        <f t="shared" si="412"/>
        <v>1.6804856895056375</v>
      </c>
      <c r="S709">
        <f t="shared" si="412"/>
        <v>2.3128071697022263E-3</v>
      </c>
      <c r="T709">
        <f t="shared" si="412"/>
        <v>6.6427291124602483</v>
      </c>
      <c r="U709">
        <f t="shared" si="412"/>
        <v>5.0418039895923679</v>
      </c>
      <c r="V709">
        <f t="shared" si="412"/>
        <v>3.2279849667533971</v>
      </c>
      <c r="W709">
        <f t="shared" si="412"/>
        <v>1.6681121711477305</v>
      </c>
      <c r="X709">
        <f t="shared" si="412"/>
        <v>-1.156403584851113E-2</v>
      </c>
      <c r="Y709">
        <f t="shared" si="412"/>
        <v>5.3605088175773341</v>
      </c>
      <c r="Z709">
        <f t="shared" si="412"/>
        <v>4.1154090777681409</v>
      </c>
      <c r="AA709">
        <f t="shared" si="412"/>
        <v>2.7877421220005782</v>
      </c>
      <c r="AB709">
        <f t="shared" si="412"/>
        <v>1.5672737785487134</v>
      </c>
      <c r="AC709">
        <f t="shared" si="412"/>
        <v>-5.2038161318300087E-3</v>
      </c>
      <c r="AD709">
        <f t="shared" si="412"/>
        <v>5.4985834056085574</v>
      </c>
      <c r="AE709">
        <f t="shared" si="412"/>
        <v>4.2106967331598728</v>
      </c>
      <c r="AF709">
        <f t="shared" si="412"/>
        <v>2.8046256143394044</v>
      </c>
      <c r="AG709">
        <f t="shared" si="412"/>
        <v>1.4631974559121133</v>
      </c>
      <c r="AH709">
        <f t="shared" si="412"/>
        <v>2.1971668112171147E-3</v>
      </c>
    </row>
    <row r="710" spans="2:34" x14ac:dyDescent="0.3">
      <c r="B710" s="3">
        <v>679.53</v>
      </c>
      <c r="C710">
        <f t="shared" ref="C710:AH710" si="413">C419/8647.5</f>
        <v>4.2737207285342587</v>
      </c>
      <c r="D710">
        <f t="shared" si="413"/>
        <v>0</v>
      </c>
      <c r="E710">
        <f t="shared" si="413"/>
        <v>5.3499855449551896</v>
      </c>
      <c r="F710">
        <f t="shared" si="413"/>
        <v>4.1876843018213359</v>
      </c>
      <c r="G710">
        <f t="shared" si="413"/>
        <v>2.7465741543798785</v>
      </c>
      <c r="H710">
        <f t="shared" si="413"/>
        <v>1.3561144839549002</v>
      </c>
      <c r="I710">
        <f t="shared" si="413"/>
        <v>1.9890141659439146E-2</v>
      </c>
      <c r="J710">
        <f t="shared" si="413"/>
        <v>5.6441746169413127</v>
      </c>
      <c r="K710">
        <f t="shared" si="413"/>
        <v>4.3163920208152646</v>
      </c>
      <c r="L710">
        <f t="shared" si="413"/>
        <v>2.8586296617519515</v>
      </c>
      <c r="M710">
        <f t="shared" si="413"/>
        <v>1.4951141948540041</v>
      </c>
      <c r="N710">
        <f t="shared" si="413"/>
        <v>1.2720439433362244E-2</v>
      </c>
      <c r="O710">
        <f t="shared" si="413"/>
        <v>6.456895056374675</v>
      </c>
      <c r="P710">
        <f t="shared" si="413"/>
        <v>4.7626481642093088</v>
      </c>
      <c r="Q710">
        <f t="shared" si="413"/>
        <v>3.1685458224920495</v>
      </c>
      <c r="R710">
        <f t="shared" si="413"/>
        <v>1.6203527030933795</v>
      </c>
      <c r="S710">
        <f t="shared" si="413"/>
        <v>-1.3183000867302688E-2</v>
      </c>
      <c r="T710">
        <f t="shared" si="413"/>
        <v>6.5748482220294884</v>
      </c>
      <c r="U710">
        <f t="shared" si="413"/>
        <v>5.0252674183289967</v>
      </c>
      <c r="V710">
        <f t="shared" si="413"/>
        <v>3.2401272043943337</v>
      </c>
      <c r="W710">
        <f t="shared" si="413"/>
        <v>1.6410523272622146</v>
      </c>
      <c r="X710">
        <f t="shared" si="413"/>
        <v>-6.938421509106678E-3</v>
      </c>
      <c r="Y710">
        <f t="shared" si="413"/>
        <v>5.3865278982364844</v>
      </c>
      <c r="Z710">
        <f t="shared" si="413"/>
        <v>4.1473258167100315</v>
      </c>
      <c r="AA710">
        <f t="shared" si="413"/>
        <v>2.7457646718704827</v>
      </c>
      <c r="AB710">
        <f t="shared" si="413"/>
        <v>1.51176640647586</v>
      </c>
      <c r="AC710">
        <f t="shared" si="413"/>
        <v>-2.3821913847932929E-2</v>
      </c>
      <c r="AD710">
        <f t="shared" si="413"/>
        <v>5.450708297195721</v>
      </c>
      <c r="AE710">
        <f t="shared" si="413"/>
        <v>4.2120844174616945</v>
      </c>
      <c r="AF710">
        <f t="shared" si="413"/>
        <v>2.8515755998843595</v>
      </c>
      <c r="AG710">
        <f t="shared" si="413"/>
        <v>1.4798496675339694</v>
      </c>
      <c r="AH710">
        <f t="shared" si="413"/>
        <v>-1.7346053772766695E-2</v>
      </c>
    </row>
    <row r="711" spans="2:34" x14ac:dyDescent="0.3">
      <c r="B711" s="3">
        <v>684.53</v>
      </c>
      <c r="C711">
        <f t="shared" ref="C711:AH711" si="414">C420/8647.5</f>
        <v>4.1649031511997689</v>
      </c>
      <c r="D711">
        <f t="shared" si="414"/>
        <v>0</v>
      </c>
      <c r="E711">
        <f t="shared" si="414"/>
        <v>5.3223474992772477</v>
      </c>
      <c r="F711">
        <f t="shared" si="414"/>
        <v>4.1651344319167389</v>
      </c>
      <c r="G711">
        <f t="shared" si="414"/>
        <v>2.7340849956634865</v>
      </c>
      <c r="H711">
        <f t="shared" si="414"/>
        <v>1.3458224920497253</v>
      </c>
      <c r="I711">
        <f t="shared" si="414"/>
        <v>1.0291991905174906E-2</v>
      </c>
      <c r="J711">
        <f t="shared" si="414"/>
        <v>5.6412836079791848</v>
      </c>
      <c r="K711">
        <f t="shared" si="414"/>
        <v>4.3069095114194855</v>
      </c>
      <c r="L711">
        <f t="shared" si="414"/>
        <v>2.8360797918473546</v>
      </c>
      <c r="M711">
        <f t="shared" si="414"/>
        <v>1.5109569239664642</v>
      </c>
      <c r="N711">
        <f t="shared" si="414"/>
        <v>1.0291991905174906E-2</v>
      </c>
      <c r="O711">
        <f t="shared" si="414"/>
        <v>6.4346921075455334</v>
      </c>
      <c r="P711">
        <f t="shared" si="414"/>
        <v>4.7485400404741256</v>
      </c>
      <c r="Q711">
        <f t="shared" si="414"/>
        <v>3.1976871928302977</v>
      </c>
      <c r="R711">
        <f t="shared" si="414"/>
        <v>1.6452153801676785</v>
      </c>
      <c r="S711">
        <f t="shared" si="414"/>
        <v>-9.1355883203237936E-3</v>
      </c>
      <c r="T711">
        <f t="shared" si="414"/>
        <v>6.6032957502168257</v>
      </c>
      <c r="U711">
        <f t="shared" si="414"/>
        <v>5.0156692685747322</v>
      </c>
      <c r="V711">
        <f t="shared" si="414"/>
        <v>3.2046256143394043</v>
      </c>
      <c r="W711">
        <f t="shared" si="414"/>
        <v>1.6818733738074587</v>
      </c>
      <c r="X711">
        <f t="shared" si="414"/>
        <v>-6.013298641225788E-3</v>
      </c>
      <c r="Y711">
        <f t="shared" si="414"/>
        <v>5.3975137322925697</v>
      </c>
      <c r="Z711">
        <f t="shared" si="414"/>
        <v>4.1576178086152069</v>
      </c>
      <c r="AA711">
        <f t="shared" si="414"/>
        <v>2.7199768719283028</v>
      </c>
      <c r="AB711">
        <f t="shared" si="414"/>
        <v>1.5091066782307025</v>
      </c>
      <c r="AC711">
        <f t="shared" si="414"/>
        <v>-1.6999132697311362E-2</v>
      </c>
      <c r="AD711">
        <f t="shared" si="414"/>
        <v>5.5233304423243714</v>
      </c>
      <c r="AE711">
        <f t="shared" si="414"/>
        <v>4.1058109280138773</v>
      </c>
      <c r="AF711">
        <f t="shared" si="414"/>
        <v>2.7751373229257013</v>
      </c>
      <c r="AG711">
        <f t="shared" si="414"/>
        <v>1.462966175195143</v>
      </c>
      <c r="AH711">
        <f t="shared" si="414"/>
        <v>-1.503324660306447E-2</v>
      </c>
    </row>
    <row r="712" spans="2:34" x14ac:dyDescent="0.3">
      <c r="B712" s="3">
        <v>689.53</v>
      </c>
      <c r="C712">
        <f t="shared" ref="C712:AH712" si="415">C421/8647.5</f>
        <v>4.2229546111592944</v>
      </c>
      <c r="D712">
        <f t="shared" si="415"/>
        <v>0</v>
      </c>
      <c r="E712">
        <f t="shared" si="415"/>
        <v>5.3044232437120558</v>
      </c>
      <c r="F712">
        <f t="shared" si="415"/>
        <v>4.2348655680832614</v>
      </c>
      <c r="G712">
        <f t="shared" si="415"/>
        <v>2.7819601040763224</v>
      </c>
      <c r="H712">
        <f t="shared" si="415"/>
        <v>1.3800520381613184</v>
      </c>
      <c r="I712">
        <f t="shared" si="415"/>
        <v>7.4009829430471234E-3</v>
      </c>
      <c r="J712">
        <f t="shared" si="415"/>
        <v>5.6360797918473544</v>
      </c>
      <c r="K712">
        <f t="shared" si="415"/>
        <v>4.2704827984966753</v>
      </c>
      <c r="L712">
        <f t="shared" si="415"/>
        <v>2.7910956923966466</v>
      </c>
      <c r="M712">
        <f t="shared" si="415"/>
        <v>1.5094535993061577</v>
      </c>
      <c r="N712">
        <f t="shared" si="415"/>
        <v>2.9719572130673604E-2</v>
      </c>
      <c r="O712">
        <f t="shared" si="415"/>
        <v>6.4928592078635443</v>
      </c>
      <c r="P712">
        <f t="shared" si="415"/>
        <v>4.7498120844174618</v>
      </c>
      <c r="Q712">
        <f t="shared" si="415"/>
        <v>3.2412836079791849</v>
      </c>
      <c r="R712">
        <f t="shared" si="415"/>
        <v>1.6794449262792714</v>
      </c>
      <c r="S712">
        <f t="shared" si="415"/>
        <v>-4.0474125469788956E-3</v>
      </c>
      <c r="T712">
        <f t="shared" si="415"/>
        <v>6.6024862677074303</v>
      </c>
      <c r="U712">
        <f t="shared" si="415"/>
        <v>5.040878866724487</v>
      </c>
      <c r="V712">
        <f t="shared" si="415"/>
        <v>3.2283318878288521</v>
      </c>
      <c r="W712">
        <f t="shared" si="415"/>
        <v>1.6797918473547269</v>
      </c>
      <c r="X712">
        <f t="shared" si="415"/>
        <v>4.2786932639491179E-3</v>
      </c>
      <c r="Y712">
        <f t="shared" si="415"/>
        <v>5.4113905753107838</v>
      </c>
      <c r="Z712">
        <f t="shared" si="415"/>
        <v>4.1942758022549871</v>
      </c>
      <c r="AA712">
        <f t="shared" si="415"/>
        <v>2.7928302977739232</v>
      </c>
      <c r="AB712">
        <f t="shared" si="415"/>
        <v>1.5143104943625325</v>
      </c>
      <c r="AC712">
        <f t="shared" si="415"/>
        <v>-8.5573865278982357E-3</v>
      </c>
      <c r="AD712">
        <f t="shared" si="415"/>
        <v>5.5128071697022261</v>
      </c>
      <c r="AE712">
        <f t="shared" si="415"/>
        <v>4.2093090488580511</v>
      </c>
      <c r="AF712">
        <f t="shared" si="415"/>
        <v>2.7650766117374963</v>
      </c>
      <c r="AG712">
        <f t="shared" si="415"/>
        <v>1.4631974559121133</v>
      </c>
      <c r="AH712">
        <f t="shared" si="415"/>
        <v>-9.1355883203237936E-3</v>
      </c>
    </row>
    <row r="713" spans="2:34" x14ac:dyDescent="0.3">
      <c r="B713" s="3">
        <v>694.53</v>
      </c>
      <c r="C713">
        <f t="shared" ref="C713:AH713" si="416">C422/8647.5</f>
        <v>4.2332466030644698</v>
      </c>
      <c r="D713">
        <f t="shared" si="416"/>
        <v>0</v>
      </c>
      <c r="E713">
        <f t="shared" si="416"/>
        <v>5.3155247181266265</v>
      </c>
      <c r="F713">
        <f t="shared" si="416"/>
        <v>4.1911535125758892</v>
      </c>
      <c r="G713">
        <f t="shared" si="416"/>
        <v>2.7453021104365423</v>
      </c>
      <c r="H713">
        <f t="shared" si="416"/>
        <v>1.3977450130095403</v>
      </c>
      <c r="I713">
        <f t="shared" si="416"/>
        <v>1.9196299508528476E-2</v>
      </c>
      <c r="J713">
        <f t="shared" si="416"/>
        <v>5.617808615206707</v>
      </c>
      <c r="K713">
        <f t="shared" si="416"/>
        <v>4.3476149176062444</v>
      </c>
      <c r="L713">
        <f t="shared" si="416"/>
        <v>2.8676496097137902</v>
      </c>
      <c r="M713">
        <f t="shared" si="416"/>
        <v>1.5422954611159294</v>
      </c>
      <c r="N713">
        <f t="shared" si="416"/>
        <v>4.139924833766985E-2</v>
      </c>
      <c r="O713">
        <f t="shared" si="416"/>
        <v>6.3808037004914713</v>
      </c>
      <c r="P713">
        <f t="shared" si="416"/>
        <v>4.811679676206996</v>
      </c>
      <c r="Q713">
        <f t="shared" si="416"/>
        <v>3.2551604509973981</v>
      </c>
      <c r="R713">
        <f t="shared" si="416"/>
        <v>1.6737785487135011</v>
      </c>
      <c r="S713">
        <f t="shared" si="416"/>
        <v>9.9450708297195729E-3</v>
      </c>
      <c r="T713">
        <f t="shared" si="416"/>
        <v>6.6233015322347502</v>
      </c>
      <c r="U713">
        <f t="shared" si="416"/>
        <v>5.016131830008673</v>
      </c>
      <c r="V713">
        <f t="shared" si="416"/>
        <v>3.2210465452442905</v>
      </c>
      <c r="W713">
        <f t="shared" si="416"/>
        <v>1.7000289100896213</v>
      </c>
      <c r="X713">
        <f t="shared" si="416"/>
        <v>1.2720439433362244E-2</v>
      </c>
      <c r="Y713">
        <f t="shared" si="416"/>
        <v>5.438103498120844</v>
      </c>
      <c r="Z713">
        <f t="shared" si="416"/>
        <v>4.1690662041052331</v>
      </c>
      <c r="AA713">
        <f t="shared" si="416"/>
        <v>2.8024284475281873</v>
      </c>
      <c r="AB713">
        <f t="shared" si="416"/>
        <v>1.5634576467187049</v>
      </c>
      <c r="AC713">
        <f t="shared" si="416"/>
        <v>5.7820179242555657E-4</v>
      </c>
      <c r="AD713">
        <f t="shared" si="416"/>
        <v>5.5376698467765246</v>
      </c>
      <c r="AE713">
        <f t="shared" si="416"/>
        <v>4.1288233593524142</v>
      </c>
      <c r="AF713">
        <f t="shared" si="416"/>
        <v>2.7559410234171726</v>
      </c>
      <c r="AG713">
        <f t="shared" si="416"/>
        <v>1.5081815553628217</v>
      </c>
      <c r="AH713">
        <f t="shared" si="416"/>
        <v>1.965886094246892E-3</v>
      </c>
    </row>
    <row r="714" spans="2:34" x14ac:dyDescent="0.3">
      <c r="B714" s="3">
        <v>699.53</v>
      </c>
      <c r="C714">
        <f t="shared" ref="C714:AH714" si="417">C423/8647.5</f>
        <v>4.2724486845909224</v>
      </c>
      <c r="D714">
        <f t="shared" si="417"/>
        <v>0</v>
      </c>
      <c r="E714">
        <f t="shared" si="417"/>
        <v>5.3586585718415725</v>
      </c>
      <c r="F714">
        <f t="shared" si="417"/>
        <v>4.1943914426134725</v>
      </c>
      <c r="G714">
        <f t="shared" si="417"/>
        <v>2.7850823937554208</v>
      </c>
      <c r="H714">
        <f t="shared" si="417"/>
        <v>1.3538016767851981</v>
      </c>
      <c r="I714">
        <f t="shared" si="417"/>
        <v>3.3188782885226947E-2</v>
      </c>
      <c r="J714">
        <f t="shared" si="417"/>
        <v>5.6603642671292285</v>
      </c>
      <c r="K714">
        <f t="shared" si="417"/>
        <v>4.3813819022838967</v>
      </c>
      <c r="L714">
        <f t="shared" si="417"/>
        <v>2.8654524429025732</v>
      </c>
      <c r="M714">
        <f t="shared" si="417"/>
        <v>1.5202081526452731</v>
      </c>
      <c r="N714">
        <f t="shared" si="417"/>
        <v>2.8794449262792714E-2</v>
      </c>
      <c r="O714">
        <f t="shared" si="417"/>
        <v>6.4556230124313387</v>
      </c>
      <c r="P714">
        <f t="shared" si="417"/>
        <v>4.7405608557386527</v>
      </c>
      <c r="Q714">
        <f t="shared" si="417"/>
        <v>3.2400115640358487</v>
      </c>
      <c r="R714">
        <f t="shared" si="417"/>
        <v>1.6787510841283608</v>
      </c>
      <c r="S714">
        <f t="shared" si="417"/>
        <v>-4.6256143394044521E-4</v>
      </c>
      <c r="T714">
        <f t="shared" si="417"/>
        <v>6.5814397224631396</v>
      </c>
      <c r="U714">
        <f t="shared" si="417"/>
        <v>5.0215669268574734</v>
      </c>
      <c r="V714">
        <f t="shared" si="417"/>
        <v>3.2615206707140794</v>
      </c>
      <c r="W714">
        <f t="shared" si="417"/>
        <v>1.6984099450708297</v>
      </c>
      <c r="X714">
        <f t="shared" si="417"/>
        <v>2.3937554206418039E-2</v>
      </c>
      <c r="Y714">
        <f t="shared" si="417"/>
        <v>5.3709164498409949</v>
      </c>
      <c r="Z714">
        <f t="shared" si="417"/>
        <v>4.1067360508817581</v>
      </c>
      <c r="AA714">
        <f t="shared" si="417"/>
        <v>2.7974559121133273</v>
      </c>
      <c r="AB714">
        <f t="shared" si="417"/>
        <v>1.5184735472679964</v>
      </c>
      <c r="AC714">
        <f t="shared" si="417"/>
        <v>1.6652211621856029E-2</v>
      </c>
      <c r="AD714">
        <f t="shared" si="417"/>
        <v>5.4614628505348364</v>
      </c>
      <c r="AE714">
        <f t="shared" si="417"/>
        <v>4.2239953743856606</v>
      </c>
      <c r="AF714">
        <f t="shared" si="417"/>
        <v>2.8200057820179243</v>
      </c>
      <c r="AG714">
        <f t="shared" si="417"/>
        <v>1.4801965886094246</v>
      </c>
      <c r="AH714">
        <f t="shared" si="417"/>
        <v>6.5915004336513441E-3</v>
      </c>
    </row>
    <row r="715" spans="2:34" x14ac:dyDescent="0.3">
      <c r="B715" s="3">
        <v>704.53</v>
      </c>
      <c r="C715">
        <f t="shared" ref="C715:AH715" si="418">C424/8647.5</f>
        <v>4.2448106389129805</v>
      </c>
      <c r="D715">
        <f t="shared" si="418"/>
        <v>0</v>
      </c>
      <c r="E715">
        <f t="shared" si="418"/>
        <v>5.2845331020526167</v>
      </c>
      <c r="F715">
        <f t="shared" si="418"/>
        <v>4.1978606533680258</v>
      </c>
      <c r="G715">
        <f t="shared" si="418"/>
        <v>2.8545822492049724</v>
      </c>
      <c r="H715">
        <f t="shared" si="418"/>
        <v>1.3882625036137612</v>
      </c>
      <c r="I715">
        <f t="shared" si="418"/>
        <v>2.301243133853715E-2</v>
      </c>
      <c r="J715">
        <f t="shared" si="418"/>
        <v>5.6094825093957787</v>
      </c>
      <c r="K715">
        <f t="shared" si="418"/>
        <v>4.3582538305868752</v>
      </c>
      <c r="L715">
        <f t="shared" si="418"/>
        <v>2.841514888696155</v>
      </c>
      <c r="M715">
        <f t="shared" si="418"/>
        <v>1.4800809482509396</v>
      </c>
      <c r="N715">
        <f t="shared" si="418"/>
        <v>2.8100607111882048E-2</v>
      </c>
      <c r="O715">
        <f t="shared" si="418"/>
        <v>6.4620988725065045</v>
      </c>
      <c r="P715">
        <f t="shared" si="418"/>
        <v>4.7809193408499571</v>
      </c>
      <c r="Q715">
        <f t="shared" si="418"/>
        <v>3.256201214223764</v>
      </c>
      <c r="R715">
        <f t="shared" si="418"/>
        <v>1.7046545244290257</v>
      </c>
      <c r="S715">
        <f t="shared" si="418"/>
        <v>1.3414281584272911E-2</v>
      </c>
      <c r="T715">
        <f t="shared" si="418"/>
        <v>6.6275802254986989</v>
      </c>
      <c r="U715">
        <f t="shared" si="418"/>
        <v>5.0778837814397226</v>
      </c>
      <c r="V715">
        <f t="shared" si="418"/>
        <v>3.2516912402428448</v>
      </c>
      <c r="W715">
        <f t="shared" si="418"/>
        <v>1.6699624168834923</v>
      </c>
      <c r="X715">
        <f t="shared" si="418"/>
        <v>1.2142237640936688E-2</v>
      </c>
      <c r="Y715">
        <f t="shared" si="418"/>
        <v>5.465741543798786</v>
      </c>
      <c r="Z715">
        <f t="shared" si="418"/>
        <v>4.1631685458224919</v>
      </c>
      <c r="AA715">
        <f t="shared" si="418"/>
        <v>2.7184735472679966</v>
      </c>
      <c r="AB715">
        <f t="shared" si="418"/>
        <v>1.5318878288522695</v>
      </c>
      <c r="AC715">
        <f t="shared" si="418"/>
        <v>-1.2720439433362243E-3</v>
      </c>
      <c r="AD715">
        <f t="shared" si="418"/>
        <v>5.4319745591211337</v>
      </c>
      <c r="AE715">
        <f t="shared" si="418"/>
        <v>4.1680254408788668</v>
      </c>
      <c r="AF715">
        <f t="shared" si="418"/>
        <v>2.7848511130384503</v>
      </c>
      <c r="AG715">
        <f t="shared" si="418"/>
        <v>1.4899103787221741</v>
      </c>
      <c r="AH715">
        <f t="shared" si="418"/>
        <v>-2.3128071697022263E-3</v>
      </c>
    </row>
    <row r="716" spans="2:34" x14ac:dyDescent="0.3">
      <c r="B716" s="3">
        <v>709.53</v>
      </c>
      <c r="C716">
        <f t="shared" ref="C716:AH716" si="419">C425/8647.5</f>
        <v>4.2888696154958081</v>
      </c>
      <c r="D716">
        <f t="shared" si="419"/>
        <v>0</v>
      </c>
      <c r="E716">
        <f t="shared" si="419"/>
        <v>5.3794738363688923</v>
      </c>
      <c r="F716">
        <f t="shared" si="419"/>
        <v>4.1792425556519222</v>
      </c>
      <c r="G716">
        <f t="shared" si="419"/>
        <v>2.8256721595836947</v>
      </c>
      <c r="H716">
        <f t="shared" si="419"/>
        <v>1.3791269152934373</v>
      </c>
      <c r="I716">
        <f t="shared" si="419"/>
        <v>2.6250361376120267E-2</v>
      </c>
      <c r="J716">
        <f t="shared" si="419"/>
        <v>5.6533102052616364</v>
      </c>
      <c r="K716">
        <f t="shared" si="419"/>
        <v>4.3311939867013587</v>
      </c>
      <c r="L716">
        <f t="shared" si="419"/>
        <v>2.8577045388840707</v>
      </c>
      <c r="M716">
        <f t="shared" si="419"/>
        <v>1.4997398091934084</v>
      </c>
      <c r="N716">
        <f t="shared" si="419"/>
        <v>2.5325238508239374E-2</v>
      </c>
      <c r="O716">
        <f t="shared" si="419"/>
        <v>6.4911246024862681</v>
      </c>
      <c r="P716">
        <f t="shared" si="419"/>
        <v>4.8050881757733448</v>
      </c>
      <c r="Q716">
        <f t="shared" si="419"/>
        <v>3.2271754842440012</v>
      </c>
      <c r="R716">
        <f t="shared" si="419"/>
        <v>1.6619832321480197</v>
      </c>
      <c r="S716">
        <f t="shared" si="419"/>
        <v>-6.8227811506215673E-3</v>
      </c>
      <c r="T716">
        <f t="shared" si="419"/>
        <v>6.6335935241399246</v>
      </c>
      <c r="U716">
        <f t="shared" si="419"/>
        <v>5.013703382480486</v>
      </c>
      <c r="V716">
        <f t="shared" si="419"/>
        <v>3.251113038450419</v>
      </c>
      <c r="W716">
        <f t="shared" si="419"/>
        <v>1.6595547846198324</v>
      </c>
      <c r="X716">
        <f t="shared" si="419"/>
        <v>4.8568950563746749E-3</v>
      </c>
      <c r="Y716">
        <f t="shared" si="419"/>
        <v>5.390806591500434</v>
      </c>
      <c r="Z716">
        <f t="shared" si="419"/>
        <v>4.1753107834634289</v>
      </c>
      <c r="AA716">
        <f t="shared" si="419"/>
        <v>2.7784908933217691</v>
      </c>
      <c r="AB716">
        <f t="shared" si="419"/>
        <v>1.5477305579647296</v>
      </c>
      <c r="AC716">
        <f t="shared" si="419"/>
        <v>-1.2720439433362243E-3</v>
      </c>
      <c r="AD716">
        <f t="shared" si="419"/>
        <v>5.5119976871928307</v>
      </c>
      <c r="AE716">
        <f t="shared" si="419"/>
        <v>4.1918473547268</v>
      </c>
      <c r="AF716">
        <f t="shared" si="419"/>
        <v>2.7894767273778549</v>
      </c>
      <c r="AG716">
        <f t="shared" si="419"/>
        <v>1.4837814397224631</v>
      </c>
      <c r="AH716">
        <f t="shared" si="419"/>
        <v>1.0638912980630241E-2</v>
      </c>
    </row>
    <row r="717" spans="2:34" x14ac:dyDescent="0.3">
      <c r="B717" s="3">
        <v>714.53</v>
      </c>
      <c r="C717">
        <f t="shared" ref="C717:AH717" si="420">C426/8647.5</f>
        <v>4.2601908065915008</v>
      </c>
      <c r="D717">
        <f t="shared" si="420"/>
        <v>0</v>
      </c>
      <c r="E717">
        <f t="shared" si="420"/>
        <v>5.3749638623879736</v>
      </c>
      <c r="F717">
        <f t="shared" si="420"/>
        <v>4.1993639780283321</v>
      </c>
      <c r="G717">
        <f t="shared" si="420"/>
        <v>2.7900549291702803</v>
      </c>
      <c r="H717">
        <f t="shared" si="420"/>
        <v>1.3654813529921943</v>
      </c>
      <c r="I717">
        <f t="shared" si="420"/>
        <v>2.231858918762648E-2</v>
      </c>
      <c r="J717">
        <f t="shared" si="420"/>
        <v>5.5816131830008677</v>
      </c>
      <c r="K717">
        <f t="shared" si="420"/>
        <v>4.3141948540040476</v>
      </c>
      <c r="L717">
        <f t="shared" si="420"/>
        <v>2.8129517201503327</v>
      </c>
      <c r="M717">
        <f t="shared" si="420"/>
        <v>1.5187048279849666</v>
      </c>
      <c r="N717">
        <f t="shared" si="420"/>
        <v>1.6999132697311362E-2</v>
      </c>
      <c r="O717">
        <f t="shared" si="420"/>
        <v>6.4261347210176352</v>
      </c>
      <c r="P717">
        <f t="shared" si="420"/>
        <v>4.7380167678519802</v>
      </c>
      <c r="Q717">
        <f t="shared" si="420"/>
        <v>3.251113038450419</v>
      </c>
      <c r="R717">
        <f t="shared" si="420"/>
        <v>1.6630239953743857</v>
      </c>
      <c r="S717">
        <f t="shared" si="420"/>
        <v>-3.1222896790980051E-3</v>
      </c>
      <c r="T717">
        <f t="shared" si="420"/>
        <v>6.544434807747904</v>
      </c>
      <c r="U717">
        <f t="shared" si="420"/>
        <v>5.0880601329864126</v>
      </c>
      <c r="V717">
        <f t="shared" si="420"/>
        <v>3.213414281584273</v>
      </c>
      <c r="W717">
        <f t="shared" si="420"/>
        <v>1.6129517201503325</v>
      </c>
      <c r="X717">
        <f t="shared" si="420"/>
        <v>-4.509973980919341E-3</v>
      </c>
      <c r="Y717">
        <f t="shared" si="420"/>
        <v>5.4463139635732869</v>
      </c>
      <c r="Z717">
        <f t="shared" si="420"/>
        <v>4.1192252095981496</v>
      </c>
      <c r="AA717">
        <f t="shared" si="420"/>
        <v>2.7499277247759468</v>
      </c>
      <c r="AB717">
        <f t="shared" si="420"/>
        <v>1.5240242844752818</v>
      </c>
      <c r="AC717">
        <f t="shared" si="420"/>
        <v>-6.7071407921364557E-3</v>
      </c>
      <c r="AD717">
        <f t="shared" si="420"/>
        <v>5.4647007805724197</v>
      </c>
      <c r="AE717">
        <f t="shared" si="420"/>
        <v>4.142584562012142</v>
      </c>
      <c r="AF717">
        <f t="shared" si="420"/>
        <v>2.7932928592078636</v>
      </c>
      <c r="AG717">
        <f t="shared" si="420"/>
        <v>1.4569528765539173</v>
      </c>
      <c r="AH717">
        <f t="shared" si="420"/>
        <v>-6.4758600751662334E-3</v>
      </c>
    </row>
    <row r="718" spans="2:34" x14ac:dyDescent="0.3">
      <c r="B718" s="3">
        <v>719.53</v>
      </c>
      <c r="C718">
        <f t="shared" ref="C718:AH718" si="421">C427/8647.5</f>
        <v>4.2443480774790405</v>
      </c>
      <c r="D718">
        <f t="shared" si="421"/>
        <v>0</v>
      </c>
      <c r="E718">
        <f t="shared" si="421"/>
        <v>5.3139057531078349</v>
      </c>
      <c r="F718">
        <f t="shared" si="421"/>
        <v>4.1257010696733163</v>
      </c>
      <c r="G718">
        <f t="shared" si="421"/>
        <v>2.7575599884359643</v>
      </c>
      <c r="H718">
        <f t="shared" si="421"/>
        <v>1.3596993350679387</v>
      </c>
      <c r="I718">
        <f t="shared" si="421"/>
        <v>-1.4455044810638912E-2</v>
      </c>
      <c r="J718">
        <f t="shared" si="421"/>
        <v>5.6741254697889563</v>
      </c>
      <c r="K718">
        <f t="shared" si="421"/>
        <v>4.3237930037583112</v>
      </c>
      <c r="L718">
        <f t="shared" si="421"/>
        <v>2.8046256143394044</v>
      </c>
      <c r="M718">
        <f t="shared" si="421"/>
        <v>1.4910667823070252</v>
      </c>
      <c r="N718">
        <f t="shared" si="421"/>
        <v>8.0948250939577911E-3</v>
      </c>
      <c r="O718">
        <f t="shared" si="421"/>
        <v>6.4017346053772766</v>
      </c>
      <c r="P718">
        <f t="shared" si="421"/>
        <v>4.7388262503613765</v>
      </c>
      <c r="Q718">
        <f t="shared" si="421"/>
        <v>3.218618097716103</v>
      </c>
      <c r="R718">
        <f t="shared" si="421"/>
        <v>1.64163052905464</v>
      </c>
      <c r="S718">
        <f t="shared" si="421"/>
        <v>-2.4862677074298931E-2</v>
      </c>
      <c r="T718">
        <f t="shared" si="421"/>
        <v>6.6307025151777967</v>
      </c>
      <c r="U718">
        <f t="shared" si="421"/>
        <v>5.0553339115351257</v>
      </c>
      <c r="V718">
        <f t="shared" si="421"/>
        <v>3.2423243712055507</v>
      </c>
      <c r="W718">
        <f t="shared" si="421"/>
        <v>1.5904018502457358</v>
      </c>
      <c r="X718">
        <f t="shared" si="421"/>
        <v>-1.7114773055796471E-2</v>
      </c>
      <c r="Y718">
        <f t="shared" si="421"/>
        <v>5.3158716392020819</v>
      </c>
      <c r="Z718">
        <f t="shared" si="421"/>
        <v>4.1108991037872213</v>
      </c>
      <c r="AA718">
        <f t="shared" si="421"/>
        <v>2.7483087597571552</v>
      </c>
      <c r="AB718">
        <f t="shared" si="421"/>
        <v>1.5255276091355883</v>
      </c>
      <c r="AC718">
        <f t="shared" si="421"/>
        <v>-2.8216247470367158E-2</v>
      </c>
      <c r="AD718">
        <f t="shared" si="421"/>
        <v>5.497773923099162</v>
      </c>
      <c r="AE718">
        <f t="shared" si="421"/>
        <v>4.1586585718415723</v>
      </c>
      <c r="AF718">
        <f t="shared" si="421"/>
        <v>2.7962995085284765</v>
      </c>
      <c r="AG718">
        <f t="shared" si="421"/>
        <v>1.4283897080080947</v>
      </c>
      <c r="AH718">
        <f t="shared" si="421"/>
        <v>-1.0523272622145129E-2</v>
      </c>
    </row>
    <row r="719" spans="2:34" x14ac:dyDescent="0.3">
      <c r="B719" s="3">
        <v>724.53</v>
      </c>
      <c r="C719">
        <f t="shared" ref="C719:AH719" si="422">C428/8647.5</f>
        <v>4.2271176640647585</v>
      </c>
      <c r="D719">
        <f t="shared" si="422"/>
        <v>0</v>
      </c>
      <c r="E719">
        <f t="shared" si="422"/>
        <v>5.3443191673894193</v>
      </c>
      <c r="F719">
        <f t="shared" si="422"/>
        <v>4.2159005492917032</v>
      </c>
      <c r="G719">
        <f t="shared" si="422"/>
        <v>2.8005782017924257</v>
      </c>
      <c r="H719">
        <f t="shared" si="422"/>
        <v>1.3856027753686035</v>
      </c>
      <c r="I719">
        <f t="shared" si="422"/>
        <v>1.2373518357906909E-2</v>
      </c>
      <c r="J719">
        <f t="shared" si="422"/>
        <v>5.5643827695865857</v>
      </c>
      <c r="K719">
        <f t="shared" si="422"/>
        <v>4.2914137033824806</v>
      </c>
      <c r="L719">
        <f t="shared" si="422"/>
        <v>2.8137612026597281</v>
      </c>
      <c r="M719">
        <f t="shared" si="422"/>
        <v>1.5210176351546689</v>
      </c>
      <c r="N719">
        <f t="shared" si="422"/>
        <v>1.2836079791847355E-2</v>
      </c>
      <c r="O719">
        <f t="shared" si="422"/>
        <v>6.3326973113616649</v>
      </c>
      <c r="P719">
        <f t="shared" si="422"/>
        <v>4.7670424978317429</v>
      </c>
      <c r="Q719">
        <f t="shared" si="422"/>
        <v>3.2353859496964441</v>
      </c>
      <c r="R719">
        <f t="shared" si="422"/>
        <v>1.6533102052616364</v>
      </c>
      <c r="S719">
        <f t="shared" si="422"/>
        <v>-1.156403584851113E-2</v>
      </c>
      <c r="T719">
        <f t="shared" si="422"/>
        <v>6.58664353859497</v>
      </c>
      <c r="U719">
        <f t="shared" si="422"/>
        <v>5.0446949985544958</v>
      </c>
      <c r="V719">
        <f t="shared" si="422"/>
        <v>3.213645562301243</v>
      </c>
      <c r="W719">
        <f t="shared" si="422"/>
        <v>1.6681121711477305</v>
      </c>
      <c r="X719">
        <f t="shared" si="422"/>
        <v>-1.3992483376698468E-2</v>
      </c>
      <c r="Y719">
        <f t="shared" si="422"/>
        <v>5.3636311072564329</v>
      </c>
      <c r="Z719">
        <f t="shared" si="422"/>
        <v>4.1701069673315985</v>
      </c>
      <c r="AA719">
        <f t="shared" si="422"/>
        <v>2.7747904018502458</v>
      </c>
      <c r="AB719">
        <f t="shared" si="422"/>
        <v>1.5318878288522695</v>
      </c>
      <c r="AC719">
        <f t="shared" si="422"/>
        <v>-2.0352703093379589E-2</v>
      </c>
      <c r="AD719">
        <f t="shared" si="422"/>
        <v>5.510610002891009</v>
      </c>
      <c r="AE719">
        <f t="shared" si="422"/>
        <v>4.1710320901994793</v>
      </c>
      <c r="AF719">
        <f t="shared" si="422"/>
        <v>2.7761780861520671</v>
      </c>
      <c r="AG719">
        <f t="shared" si="422"/>
        <v>1.436831454177508</v>
      </c>
      <c r="AH719">
        <f t="shared" si="422"/>
        <v>-5.7820179242555657E-4</v>
      </c>
    </row>
    <row r="720" spans="2:34" x14ac:dyDescent="0.3">
      <c r="B720" s="3">
        <v>729.53</v>
      </c>
      <c r="C720">
        <f t="shared" ref="C720:AH720" si="423">C429/8647.5</f>
        <v>4.2618097716102916</v>
      </c>
      <c r="D720">
        <f t="shared" si="423"/>
        <v>0</v>
      </c>
      <c r="E720">
        <f t="shared" si="423"/>
        <v>5.3047701647875112</v>
      </c>
      <c r="F720">
        <f t="shared" si="423"/>
        <v>4.1435096848800228</v>
      </c>
      <c r="G720">
        <f t="shared" si="423"/>
        <v>2.8120265972824514</v>
      </c>
      <c r="H720">
        <f t="shared" si="423"/>
        <v>1.3647875108412837</v>
      </c>
      <c r="I720">
        <f t="shared" si="423"/>
        <v>1.9658860942468923E-2</v>
      </c>
      <c r="J720">
        <f t="shared" si="423"/>
        <v>5.6290257299797632</v>
      </c>
      <c r="K720">
        <f t="shared" si="423"/>
        <v>4.3173171436831455</v>
      </c>
      <c r="L720">
        <f t="shared" si="423"/>
        <v>2.7744434807747904</v>
      </c>
      <c r="M720">
        <f t="shared" si="423"/>
        <v>1.5272622145128649</v>
      </c>
      <c r="N720">
        <f t="shared" si="423"/>
        <v>1.0060711188204683E-2</v>
      </c>
      <c r="O720">
        <f t="shared" si="423"/>
        <v>6.4100607111882049</v>
      </c>
      <c r="P720">
        <f t="shared" si="423"/>
        <v>4.7067938710610004</v>
      </c>
      <c r="Q720">
        <f t="shared" si="423"/>
        <v>3.2137612026597284</v>
      </c>
      <c r="R720">
        <f t="shared" si="423"/>
        <v>1.6549291702804279</v>
      </c>
      <c r="S720">
        <f t="shared" si="423"/>
        <v>-2.8910089621277824E-3</v>
      </c>
      <c r="T720">
        <f t="shared" si="423"/>
        <v>6.6455044810638917</v>
      </c>
      <c r="U720">
        <f t="shared" si="423"/>
        <v>4.9472101763515468</v>
      </c>
      <c r="V720">
        <f t="shared" si="423"/>
        <v>3.2769008383925988</v>
      </c>
      <c r="W720">
        <f t="shared" si="423"/>
        <v>1.6556230124313385</v>
      </c>
      <c r="X720">
        <f t="shared" si="423"/>
        <v>1.0985834056085574E-2</v>
      </c>
      <c r="Y720">
        <f t="shared" si="423"/>
        <v>5.3785487135010115</v>
      </c>
      <c r="Z720">
        <f t="shared" si="423"/>
        <v>4.1952009251228679</v>
      </c>
      <c r="AA720">
        <f t="shared" si="423"/>
        <v>2.766695576756288</v>
      </c>
      <c r="AB720">
        <f t="shared" si="423"/>
        <v>1.5394044521538017</v>
      </c>
      <c r="AC720">
        <f t="shared" si="423"/>
        <v>-9.9450708297195729E-3</v>
      </c>
      <c r="AD720">
        <f t="shared" si="423"/>
        <v>5.4769586585718413</v>
      </c>
      <c r="AE720">
        <f t="shared" si="423"/>
        <v>4.1783174327840413</v>
      </c>
      <c r="AF720">
        <f t="shared" si="423"/>
        <v>2.766695576756288</v>
      </c>
      <c r="AG720">
        <f t="shared" si="423"/>
        <v>1.4389129806302399</v>
      </c>
      <c r="AH720">
        <f t="shared" si="423"/>
        <v>-5.7820179242555649E-3</v>
      </c>
    </row>
    <row r="721" spans="2:34" x14ac:dyDescent="0.3">
      <c r="B721" s="3">
        <v>734.53</v>
      </c>
      <c r="C721">
        <f t="shared" ref="C721:AH721" si="424">C430/8647.5</f>
        <v>4.2106967331598728</v>
      </c>
      <c r="D721">
        <f t="shared" si="424"/>
        <v>0</v>
      </c>
      <c r="E721">
        <f t="shared" si="424"/>
        <v>5.3938132408210464</v>
      </c>
      <c r="F721">
        <f t="shared" si="424"/>
        <v>4.234749927724776</v>
      </c>
      <c r="G721">
        <f t="shared" si="424"/>
        <v>2.7728245157559988</v>
      </c>
      <c r="H721">
        <f t="shared" si="424"/>
        <v>1.3764671870482799</v>
      </c>
      <c r="I721">
        <f t="shared" si="424"/>
        <v>3.1107256432494942E-2</v>
      </c>
      <c r="J721">
        <f t="shared" si="424"/>
        <v>5.577797051170859</v>
      </c>
      <c r="K721">
        <f t="shared" si="424"/>
        <v>4.344608268285632</v>
      </c>
      <c r="L721">
        <f t="shared" si="424"/>
        <v>2.8322636600173459</v>
      </c>
      <c r="M721">
        <f t="shared" si="424"/>
        <v>1.5694709453599307</v>
      </c>
      <c r="N721">
        <f t="shared" si="424"/>
        <v>4.6834345186470075E-2</v>
      </c>
      <c r="O721">
        <f t="shared" si="424"/>
        <v>6.4283318878288522</v>
      </c>
      <c r="P721">
        <f t="shared" si="424"/>
        <v>4.7931772188493786</v>
      </c>
      <c r="Q721">
        <f t="shared" si="424"/>
        <v>3.2296039317721883</v>
      </c>
      <c r="R721">
        <f t="shared" si="424"/>
        <v>1.6810638912980631</v>
      </c>
      <c r="S721">
        <f t="shared" si="424"/>
        <v>1.7346053772766695E-3</v>
      </c>
      <c r="T721">
        <f t="shared" si="424"/>
        <v>6.5714946516334205</v>
      </c>
      <c r="U721">
        <f t="shared" si="424"/>
        <v>5.0887539751373225</v>
      </c>
      <c r="V721">
        <f t="shared" si="424"/>
        <v>3.2745880312228968</v>
      </c>
      <c r="W721">
        <f t="shared" si="424"/>
        <v>1.6670714079213647</v>
      </c>
      <c r="X721">
        <f t="shared" si="424"/>
        <v>2.301243133853715E-2</v>
      </c>
      <c r="Y721">
        <f t="shared" si="424"/>
        <v>5.4840127204394333</v>
      </c>
      <c r="Z721">
        <f t="shared" si="424"/>
        <v>4.172419774501301</v>
      </c>
      <c r="AA721">
        <f t="shared" si="424"/>
        <v>2.8017346053772765</v>
      </c>
      <c r="AB721">
        <f t="shared" si="424"/>
        <v>1.5101474414570686</v>
      </c>
      <c r="AC721">
        <f t="shared" si="424"/>
        <v>-3.5848511130384506E-3</v>
      </c>
      <c r="AD721">
        <f t="shared" si="424"/>
        <v>5.5012431338537153</v>
      </c>
      <c r="AE721">
        <f t="shared" si="424"/>
        <v>4.1955478461983233</v>
      </c>
      <c r="AF721">
        <f t="shared" si="424"/>
        <v>2.7650766117374963</v>
      </c>
      <c r="AG721">
        <f t="shared" si="424"/>
        <v>1.4748771321191096</v>
      </c>
      <c r="AH721">
        <f t="shared" si="424"/>
        <v>6.938421509106678E-3</v>
      </c>
    </row>
    <row r="722" spans="2:34" x14ac:dyDescent="0.3">
      <c r="B722" s="3">
        <v>739.53</v>
      </c>
      <c r="C722">
        <f t="shared" ref="C722:AH722" si="425">C431/8647.5</f>
        <v>4.2959236773634002</v>
      </c>
      <c r="D722">
        <f t="shared" si="425"/>
        <v>0</v>
      </c>
      <c r="E722">
        <f t="shared" si="425"/>
        <v>5.3346053772766693</v>
      </c>
      <c r="F722">
        <f t="shared" si="425"/>
        <v>4.2236484533102052</v>
      </c>
      <c r="G722">
        <f t="shared" si="425"/>
        <v>2.816652211621856</v>
      </c>
      <c r="H722">
        <f t="shared" si="425"/>
        <v>1.3550737207285342</v>
      </c>
      <c r="I722">
        <f t="shared" si="425"/>
        <v>1.4455044810638912E-2</v>
      </c>
      <c r="J722">
        <f t="shared" si="425"/>
        <v>5.5845041919629947</v>
      </c>
      <c r="K722">
        <f t="shared" si="425"/>
        <v>4.3318878288522695</v>
      </c>
      <c r="L722">
        <f t="shared" si="425"/>
        <v>2.8337669846776525</v>
      </c>
      <c r="M722">
        <f t="shared" si="425"/>
        <v>1.4821624747036717</v>
      </c>
      <c r="N722">
        <f t="shared" si="425"/>
        <v>2.2781150621566926E-2</v>
      </c>
      <c r="O722">
        <f t="shared" si="425"/>
        <v>6.4388551604509976</v>
      </c>
      <c r="P722">
        <f t="shared" si="425"/>
        <v>4.7212489158716391</v>
      </c>
      <c r="Q722">
        <f t="shared" si="425"/>
        <v>3.1962995085284764</v>
      </c>
      <c r="R722">
        <f t="shared" si="425"/>
        <v>1.6994507082971957</v>
      </c>
      <c r="S722">
        <f t="shared" si="425"/>
        <v>-8.3261058109280143E-3</v>
      </c>
      <c r="T722">
        <f t="shared" si="425"/>
        <v>6.5541485978606531</v>
      </c>
      <c r="U722">
        <f t="shared" si="425"/>
        <v>5.0349812084417458</v>
      </c>
      <c r="V722">
        <f t="shared" si="425"/>
        <v>3.2142237640936688</v>
      </c>
      <c r="W722">
        <f t="shared" si="425"/>
        <v>1.6758600751662329</v>
      </c>
      <c r="X722">
        <f t="shared" si="425"/>
        <v>-1.1679676206996241E-2</v>
      </c>
      <c r="Y722">
        <f t="shared" si="425"/>
        <v>5.4443480774790398</v>
      </c>
      <c r="Z722">
        <f t="shared" si="425"/>
        <v>4.1159872795605663</v>
      </c>
      <c r="AA722">
        <f t="shared" si="425"/>
        <v>2.7907487713211911</v>
      </c>
      <c r="AB722">
        <f t="shared" si="425"/>
        <v>1.5376698467765251</v>
      </c>
      <c r="AC722">
        <f t="shared" si="425"/>
        <v>-1.6189650187915582E-2</v>
      </c>
      <c r="AD722">
        <f t="shared" si="425"/>
        <v>5.4607690083839264</v>
      </c>
      <c r="AE722">
        <f t="shared" si="425"/>
        <v>4.1859496964440588</v>
      </c>
      <c r="AF722">
        <f t="shared" si="425"/>
        <v>2.8013876843018215</v>
      </c>
      <c r="AG722">
        <f t="shared" si="425"/>
        <v>1.4350968488002314</v>
      </c>
      <c r="AH722">
        <f t="shared" si="425"/>
        <v>-7.6322636600173457E-3</v>
      </c>
    </row>
    <row r="723" spans="2:34" x14ac:dyDescent="0.3">
      <c r="B723" s="3">
        <v>744.53</v>
      </c>
      <c r="C723">
        <f t="shared" ref="C723:AH723" si="426">C432/8647.5</f>
        <v>4.2557964729690658</v>
      </c>
      <c r="D723">
        <f t="shared" si="426"/>
        <v>0</v>
      </c>
      <c r="E723">
        <f t="shared" si="426"/>
        <v>5.3973980919340852</v>
      </c>
      <c r="F723">
        <f t="shared" si="426"/>
        <v>4.2006360219716683</v>
      </c>
      <c r="G723">
        <f t="shared" si="426"/>
        <v>2.741832899681989</v>
      </c>
      <c r="H723">
        <f t="shared" si="426"/>
        <v>1.3459381324082105</v>
      </c>
      <c r="I723">
        <f t="shared" si="426"/>
        <v>1.8849378433073143E-2</v>
      </c>
      <c r="J723">
        <f t="shared" si="426"/>
        <v>5.6242844752818737</v>
      </c>
      <c r="K723">
        <f t="shared" si="426"/>
        <v>4.2508239375542063</v>
      </c>
      <c r="L723">
        <f t="shared" si="426"/>
        <v>2.8408210465452441</v>
      </c>
      <c r="M723">
        <f t="shared" si="426"/>
        <v>1.4877132119109568</v>
      </c>
      <c r="N723">
        <f t="shared" si="426"/>
        <v>1.0638912980630241E-2</v>
      </c>
      <c r="O723">
        <f t="shared" si="426"/>
        <v>6.4490315119976875</v>
      </c>
      <c r="P723">
        <f t="shared" si="426"/>
        <v>4.7880890430760337</v>
      </c>
      <c r="Q723">
        <f t="shared" si="426"/>
        <v>3.233188782885227</v>
      </c>
      <c r="R723">
        <f t="shared" si="426"/>
        <v>1.6593235039028622</v>
      </c>
      <c r="S723">
        <f t="shared" si="426"/>
        <v>1.0407632263660018E-3</v>
      </c>
      <c r="T723">
        <f t="shared" si="426"/>
        <v>6.5843307314252675</v>
      </c>
      <c r="U723">
        <f t="shared" si="426"/>
        <v>5.0242266551026304</v>
      </c>
      <c r="V723">
        <f t="shared" si="426"/>
        <v>3.2843018213356463</v>
      </c>
      <c r="W723">
        <f t="shared" si="426"/>
        <v>1.6337669846776526</v>
      </c>
      <c r="X723">
        <f t="shared" si="426"/>
        <v>4.3943336224342294E-3</v>
      </c>
      <c r="Y723">
        <f t="shared" si="426"/>
        <v>5.3398091934084997</v>
      </c>
      <c r="Z723">
        <f t="shared" si="426"/>
        <v>4.1935819601040762</v>
      </c>
      <c r="AA723">
        <f t="shared" si="426"/>
        <v>2.8311072564324951</v>
      </c>
      <c r="AB723">
        <f t="shared" si="426"/>
        <v>1.4995085284764382</v>
      </c>
      <c r="AC723">
        <f t="shared" si="426"/>
        <v>-1.8039895923677364E-2</v>
      </c>
      <c r="AD723">
        <f t="shared" si="426"/>
        <v>5.4671292281006068</v>
      </c>
      <c r="AE723">
        <f t="shared" si="426"/>
        <v>4.1687192830297777</v>
      </c>
      <c r="AF723">
        <f t="shared" si="426"/>
        <v>2.7531656548135297</v>
      </c>
      <c r="AG723">
        <f t="shared" si="426"/>
        <v>1.4767273778548713</v>
      </c>
      <c r="AH723">
        <f t="shared" si="426"/>
        <v>-1.7808615206707141E-2</v>
      </c>
    </row>
    <row r="724" spans="2:34" x14ac:dyDescent="0.3">
      <c r="B724" s="3">
        <v>749.53</v>
      </c>
      <c r="C724">
        <f t="shared" ref="C724:AH724" si="427">C433/8647.5</f>
        <v>4.2147441457068515</v>
      </c>
      <c r="D724">
        <f t="shared" si="427"/>
        <v>0</v>
      </c>
      <c r="E724">
        <f t="shared" si="427"/>
        <v>5.4037583116507664</v>
      </c>
      <c r="F724">
        <f t="shared" si="427"/>
        <v>4.1962416883492342</v>
      </c>
      <c r="G724">
        <f t="shared" si="427"/>
        <v>2.7421798207574444</v>
      </c>
      <c r="H724">
        <f t="shared" si="427"/>
        <v>1.3399248337669847</v>
      </c>
      <c r="I724">
        <f t="shared" si="427"/>
        <v>-9.2512286788089043E-4</v>
      </c>
      <c r="J724">
        <f t="shared" si="427"/>
        <v>5.6342295461115928</v>
      </c>
      <c r="K724">
        <f t="shared" si="427"/>
        <v>4.3331598727956058</v>
      </c>
      <c r="L724">
        <f t="shared" si="427"/>
        <v>2.8121422376409368</v>
      </c>
      <c r="M724">
        <f t="shared" si="427"/>
        <v>1.5000867302688639</v>
      </c>
      <c r="N724">
        <f t="shared" si="427"/>
        <v>3.7004914715235617E-3</v>
      </c>
      <c r="O724">
        <f t="shared" si="427"/>
        <v>6.4774790401850249</v>
      </c>
      <c r="P724">
        <f t="shared" si="427"/>
        <v>4.7731714368314542</v>
      </c>
      <c r="Q724">
        <f t="shared" si="427"/>
        <v>3.2274067649609712</v>
      </c>
      <c r="R724">
        <f t="shared" si="427"/>
        <v>1.6609424689216536</v>
      </c>
      <c r="S724">
        <f t="shared" si="427"/>
        <v>-3.6311072564324948E-2</v>
      </c>
      <c r="T724">
        <f t="shared" si="427"/>
        <v>6.511939867013588</v>
      </c>
      <c r="U724">
        <f t="shared" si="427"/>
        <v>4.9800520381613183</v>
      </c>
      <c r="V724">
        <f t="shared" si="427"/>
        <v>3.2026597282451577</v>
      </c>
      <c r="W724">
        <f t="shared" si="427"/>
        <v>1.6446371783752529</v>
      </c>
      <c r="X724">
        <f t="shared" si="427"/>
        <v>-2.4400115640358485E-2</v>
      </c>
      <c r="Y724">
        <f t="shared" si="427"/>
        <v>5.2770164787510838</v>
      </c>
      <c r="Z724">
        <f t="shared" si="427"/>
        <v>4.2252674183289969</v>
      </c>
      <c r="AA724">
        <f t="shared" si="427"/>
        <v>2.7957213067360507</v>
      </c>
      <c r="AB724">
        <f t="shared" si="427"/>
        <v>1.5073720728534259</v>
      </c>
      <c r="AC724">
        <f t="shared" si="427"/>
        <v>-1.9543220583983809E-2</v>
      </c>
      <c r="AD724">
        <f t="shared" si="427"/>
        <v>5.4653946227233305</v>
      </c>
      <c r="AE724">
        <f t="shared" si="427"/>
        <v>4.1773923099161605</v>
      </c>
      <c r="AF724">
        <f t="shared" si="427"/>
        <v>2.7640358485111305</v>
      </c>
      <c r="AG724">
        <f t="shared" si="427"/>
        <v>1.436831454177508</v>
      </c>
      <c r="AH724">
        <f t="shared" si="427"/>
        <v>-6.8227811506215673E-3</v>
      </c>
    </row>
    <row r="725" spans="2:34" x14ac:dyDescent="0.3">
      <c r="B725" s="3">
        <v>754.53</v>
      </c>
      <c r="C725">
        <f t="shared" ref="C725:AH725" si="428">C434/8647.5</f>
        <v>4.2551026308181559</v>
      </c>
      <c r="D725">
        <f t="shared" si="428"/>
        <v>0</v>
      </c>
      <c r="E725">
        <f t="shared" si="428"/>
        <v>5.3213067360508814</v>
      </c>
      <c r="F725">
        <f t="shared" si="428"/>
        <v>4.1343740965596991</v>
      </c>
      <c r="G725">
        <f t="shared" si="428"/>
        <v>2.7629950852847642</v>
      </c>
      <c r="H725">
        <f t="shared" si="428"/>
        <v>1.3588898525585429</v>
      </c>
      <c r="I725">
        <f t="shared" si="428"/>
        <v>1.6305290546400692E-2</v>
      </c>
      <c r="J725">
        <f t="shared" si="428"/>
        <v>5.6011564035848513</v>
      </c>
      <c r="K725">
        <f t="shared" si="428"/>
        <v>4.3240242844752821</v>
      </c>
      <c r="L725">
        <f t="shared" si="428"/>
        <v>2.8374674761491763</v>
      </c>
      <c r="M725">
        <f t="shared" si="428"/>
        <v>1.5273778548713501</v>
      </c>
      <c r="N725">
        <f t="shared" si="428"/>
        <v>2.1277825961260481E-2</v>
      </c>
      <c r="O725">
        <f t="shared" si="428"/>
        <v>6.4078635443769878</v>
      </c>
      <c r="P725">
        <f t="shared" si="428"/>
        <v>4.7589476727377855</v>
      </c>
      <c r="Q725">
        <f t="shared" si="428"/>
        <v>3.2366579936397804</v>
      </c>
      <c r="R725">
        <f t="shared" si="428"/>
        <v>1.6721595836947094</v>
      </c>
      <c r="S725">
        <f t="shared" si="428"/>
        <v>-6.3602197166811219E-3</v>
      </c>
      <c r="T725">
        <f t="shared" si="428"/>
        <v>6.5485978606533681</v>
      </c>
      <c r="U725">
        <f t="shared" si="428"/>
        <v>5.0230702515177796</v>
      </c>
      <c r="V725">
        <f t="shared" si="428"/>
        <v>3.2028910089621276</v>
      </c>
      <c r="W725">
        <f t="shared" si="428"/>
        <v>1.6861520670714079</v>
      </c>
      <c r="X725">
        <f t="shared" si="428"/>
        <v>1.4455044810638912E-2</v>
      </c>
      <c r="Y725">
        <f t="shared" si="428"/>
        <v>5.4377565770453886</v>
      </c>
      <c r="Z725">
        <f t="shared" si="428"/>
        <v>4.1272043943336225</v>
      </c>
      <c r="AA725">
        <f t="shared" si="428"/>
        <v>2.8175773344897368</v>
      </c>
      <c r="AB725">
        <f t="shared" si="428"/>
        <v>1.4915293437409656</v>
      </c>
      <c r="AC725">
        <f t="shared" si="428"/>
        <v>-4.3943336224342294E-3</v>
      </c>
      <c r="AD725">
        <f t="shared" si="428"/>
        <v>5.3764671870482799</v>
      </c>
      <c r="AE725">
        <f t="shared" si="428"/>
        <v>4.1162185602775372</v>
      </c>
      <c r="AF725">
        <f t="shared" si="428"/>
        <v>2.7576756287944493</v>
      </c>
      <c r="AG725">
        <f t="shared" si="428"/>
        <v>1.4392599017056953</v>
      </c>
      <c r="AH725">
        <f t="shared" si="428"/>
        <v>4.2786932639491179E-3</v>
      </c>
    </row>
    <row r="726" spans="2:34" x14ac:dyDescent="0.3">
      <c r="B726" s="3">
        <v>759.53</v>
      </c>
      <c r="C726">
        <f t="shared" ref="C726:AH726" si="429">C435/8647.5</f>
        <v>4.2808904307603353</v>
      </c>
      <c r="D726">
        <f t="shared" si="429"/>
        <v>0</v>
      </c>
      <c r="E726">
        <f t="shared" si="429"/>
        <v>5.325816710031801</v>
      </c>
      <c r="F726">
        <f t="shared" si="429"/>
        <v>4.2096559699335065</v>
      </c>
      <c r="G726">
        <f t="shared" si="429"/>
        <v>2.8282162474703672</v>
      </c>
      <c r="H726">
        <f t="shared" si="429"/>
        <v>1.4139346631974559</v>
      </c>
      <c r="I726">
        <f t="shared" si="429"/>
        <v>4.1052327262214514E-2</v>
      </c>
      <c r="J726">
        <f t="shared" si="429"/>
        <v>5.6312228967909803</v>
      </c>
      <c r="K726">
        <f t="shared" si="429"/>
        <v>4.3441457068516911</v>
      </c>
      <c r="L726">
        <f t="shared" si="429"/>
        <v>2.8562012142237641</v>
      </c>
      <c r="M726">
        <f t="shared" si="429"/>
        <v>1.5724775946805436</v>
      </c>
      <c r="N726">
        <f t="shared" si="429"/>
        <v>4.0242844752818731E-2</v>
      </c>
      <c r="O726">
        <f t="shared" si="429"/>
        <v>6.4575888985255858</v>
      </c>
      <c r="P726">
        <f t="shared" si="429"/>
        <v>4.7777970511708583</v>
      </c>
      <c r="Q726">
        <f t="shared" si="429"/>
        <v>3.2476438276958657</v>
      </c>
      <c r="R726">
        <f t="shared" si="429"/>
        <v>1.6960971379011276</v>
      </c>
      <c r="S726">
        <f t="shared" si="429"/>
        <v>1.7461694131251808E-2</v>
      </c>
      <c r="T726">
        <f t="shared" si="429"/>
        <v>6.6202948829141368</v>
      </c>
      <c r="U726">
        <f t="shared" si="429"/>
        <v>5.0315119976871925</v>
      </c>
      <c r="V726">
        <f t="shared" si="429"/>
        <v>3.2228967909800521</v>
      </c>
      <c r="W726">
        <f t="shared" si="429"/>
        <v>1.6385082393755421</v>
      </c>
      <c r="X726">
        <f t="shared" si="429"/>
        <v>2.4978317432784041E-2</v>
      </c>
      <c r="Y726">
        <f t="shared" si="429"/>
        <v>5.4010985834056084</v>
      </c>
      <c r="Z726">
        <f t="shared" si="429"/>
        <v>4.1643249494073435</v>
      </c>
      <c r="AA726">
        <f t="shared" si="429"/>
        <v>2.7670424978317434</v>
      </c>
      <c r="AB726">
        <f t="shared" si="429"/>
        <v>1.5635732870771899</v>
      </c>
      <c r="AC726">
        <f t="shared" si="429"/>
        <v>1.3645562301243135E-2</v>
      </c>
      <c r="AD726">
        <f t="shared" si="429"/>
        <v>5.5338537149465159</v>
      </c>
      <c r="AE726">
        <f t="shared" si="429"/>
        <v>4.2176351546689794</v>
      </c>
      <c r="AF726">
        <f t="shared" si="429"/>
        <v>2.8074009829430473</v>
      </c>
      <c r="AG726">
        <f t="shared" si="429"/>
        <v>1.4702515177797051</v>
      </c>
      <c r="AH726">
        <f t="shared" si="429"/>
        <v>1.8271176640647587E-2</v>
      </c>
    </row>
    <row r="727" spans="2:34" x14ac:dyDescent="0.3">
      <c r="B727" s="3">
        <v>764.53</v>
      </c>
      <c r="C727">
        <f t="shared" ref="C727:AH727" si="430">C436/8647.5</f>
        <v>4.296848800231281</v>
      </c>
      <c r="D727">
        <f t="shared" si="430"/>
        <v>0</v>
      </c>
      <c r="E727">
        <f t="shared" si="430"/>
        <v>5.2577045388840702</v>
      </c>
      <c r="F727">
        <f t="shared" si="430"/>
        <v>4.1729979762937264</v>
      </c>
      <c r="G727">
        <f t="shared" si="430"/>
        <v>2.7817288233593525</v>
      </c>
      <c r="H727">
        <f t="shared" si="430"/>
        <v>1.3772766695576757</v>
      </c>
      <c r="I727">
        <f t="shared" si="430"/>
        <v>2.6944203527030933E-2</v>
      </c>
      <c r="J727">
        <f t="shared" si="430"/>
        <v>5.6327262214512865</v>
      </c>
      <c r="K727">
        <f t="shared" si="430"/>
        <v>4.3064469499855447</v>
      </c>
      <c r="L727">
        <f t="shared" si="430"/>
        <v>2.8074009829430473</v>
      </c>
      <c r="M727">
        <f t="shared" si="430"/>
        <v>1.5485400404741254</v>
      </c>
      <c r="N727">
        <f t="shared" si="430"/>
        <v>2.5440878866724487E-2</v>
      </c>
      <c r="O727">
        <f t="shared" si="430"/>
        <v>6.4328418618097718</v>
      </c>
      <c r="P727">
        <f t="shared" si="430"/>
        <v>4.7657704538884067</v>
      </c>
      <c r="Q727">
        <f t="shared" si="430"/>
        <v>3.16877710320902</v>
      </c>
      <c r="R727">
        <f t="shared" si="430"/>
        <v>1.6670714079213647</v>
      </c>
      <c r="S727">
        <f t="shared" si="430"/>
        <v>1.0176351546689794E-2</v>
      </c>
      <c r="T727">
        <f t="shared" si="430"/>
        <v>6.6175195143104943</v>
      </c>
      <c r="U727">
        <f t="shared" si="430"/>
        <v>5.033362243422955</v>
      </c>
      <c r="V727">
        <f t="shared" si="430"/>
        <v>3.2211621856027755</v>
      </c>
      <c r="W727">
        <f t="shared" si="430"/>
        <v>1.6505348366579937</v>
      </c>
      <c r="X727">
        <f t="shared" si="430"/>
        <v>5.7820179242555649E-3</v>
      </c>
      <c r="Y727">
        <f t="shared" si="430"/>
        <v>5.3535703960682275</v>
      </c>
      <c r="Z727">
        <f t="shared" si="430"/>
        <v>4.1729979762937264</v>
      </c>
      <c r="AA727">
        <f t="shared" si="430"/>
        <v>2.7984966753396936</v>
      </c>
      <c r="AB727">
        <f t="shared" si="430"/>
        <v>1.5321191095692397</v>
      </c>
      <c r="AC727">
        <f t="shared" si="430"/>
        <v>-1.0638912980630241E-2</v>
      </c>
      <c r="AD727">
        <f t="shared" si="430"/>
        <v>5.5122289679098007</v>
      </c>
      <c r="AE727">
        <f t="shared" si="430"/>
        <v>4.2176351546689794</v>
      </c>
      <c r="AF727">
        <f t="shared" si="430"/>
        <v>2.7626481642093093</v>
      </c>
      <c r="AG727">
        <f t="shared" si="430"/>
        <v>1.4693263949118243</v>
      </c>
      <c r="AH727">
        <f t="shared" si="430"/>
        <v>6.8227811506215673E-3</v>
      </c>
    </row>
    <row r="728" spans="2:34" x14ac:dyDescent="0.3">
      <c r="B728" s="3">
        <v>769.53</v>
      </c>
      <c r="C728">
        <f t="shared" ref="C728:AH728" si="431">C437/8647.5</f>
        <v>4.2458514021393468</v>
      </c>
      <c r="D728">
        <f t="shared" si="431"/>
        <v>0</v>
      </c>
      <c r="E728">
        <f t="shared" si="431"/>
        <v>5.2795605666377563</v>
      </c>
      <c r="F728">
        <f t="shared" si="431"/>
        <v>4.2183289968198903</v>
      </c>
      <c r="G728">
        <f t="shared" si="431"/>
        <v>2.7747904018502458</v>
      </c>
      <c r="H728">
        <f t="shared" si="431"/>
        <v>1.3600462561433941</v>
      </c>
      <c r="I728">
        <f t="shared" si="431"/>
        <v>3.7698756866146287E-2</v>
      </c>
      <c r="J728">
        <f t="shared" si="431"/>
        <v>5.6434807747904019</v>
      </c>
      <c r="K728">
        <f t="shared" si="431"/>
        <v>4.3803411390575313</v>
      </c>
      <c r="L728">
        <f t="shared" si="431"/>
        <v>2.8182711766406476</v>
      </c>
      <c r="M728">
        <f t="shared" si="431"/>
        <v>1.5197455912113327</v>
      </c>
      <c r="N728">
        <f t="shared" si="431"/>
        <v>2.6828563168545823E-2</v>
      </c>
      <c r="O728">
        <f t="shared" si="431"/>
        <v>6.4250939577912689</v>
      </c>
      <c r="P728">
        <f t="shared" si="431"/>
        <v>4.8004625614339407</v>
      </c>
      <c r="Q728">
        <f t="shared" si="431"/>
        <v>3.2649898814686327</v>
      </c>
      <c r="R728">
        <f t="shared" si="431"/>
        <v>1.7127493495229835</v>
      </c>
      <c r="S728">
        <f t="shared" si="431"/>
        <v>1.0176351546689794E-2</v>
      </c>
      <c r="T728">
        <f t="shared" si="431"/>
        <v>6.6022549869904594</v>
      </c>
      <c r="U728">
        <f t="shared" si="431"/>
        <v>5.0059554784619831</v>
      </c>
      <c r="V728">
        <f t="shared" si="431"/>
        <v>3.2620988725065048</v>
      </c>
      <c r="W728">
        <f t="shared" si="431"/>
        <v>1.6412836079791848</v>
      </c>
      <c r="X728">
        <f t="shared" si="431"/>
        <v>2.9257010696733161E-2</v>
      </c>
      <c r="Y728">
        <f t="shared" si="431"/>
        <v>5.3196877710320898</v>
      </c>
      <c r="Z728">
        <f t="shared" si="431"/>
        <v>4.1401561144839549</v>
      </c>
      <c r="AA728">
        <f t="shared" si="431"/>
        <v>2.8037004914715236</v>
      </c>
      <c r="AB728">
        <f t="shared" si="431"/>
        <v>1.5628794449262793</v>
      </c>
      <c r="AC728">
        <f t="shared" si="431"/>
        <v>1.144839549002602E-2</v>
      </c>
      <c r="AD728">
        <f t="shared" si="431"/>
        <v>5.5313096270598443</v>
      </c>
      <c r="AE728">
        <f t="shared" si="431"/>
        <v>4.1899971089910375</v>
      </c>
      <c r="AF728">
        <f t="shared" si="431"/>
        <v>2.8025440878866723</v>
      </c>
      <c r="AG728">
        <f t="shared" si="431"/>
        <v>1.4612315698178664</v>
      </c>
      <c r="AH728">
        <f t="shared" si="431"/>
        <v>4.0474125469788956E-3</v>
      </c>
    </row>
    <row r="729" spans="2:34" x14ac:dyDescent="0.3">
      <c r="B729" s="3">
        <v>774.53</v>
      </c>
      <c r="C729">
        <f t="shared" ref="C729:AH729" si="432">C438/8647.5</f>
        <v>4.2520959814975425</v>
      </c>
      <c r="D729">
        <f t="shared" si="432"/>
        <v>0</v>
      </c>
      <c r="E729">
        <f t="shared" si="432"/>
        <v>5.4074588031222897</v>
      </c>
      <c r="F729">
        <f t="shared" si="432"/>
        <v>4.204683434518647</v>
      </c>
      <c r="G729">
        <f t="shared" si="432"/>
        <v>2.7717837525296329</v>
      </c>
      <c r="H729">
        <f t="shared" si="432"/>
        <v>1.3857184157270888</v>
      </c>
      <c r="I729">
        <f t="shared" si="432"/>
        <v>3.2957502168256721E-2</v>
      </c>
      <c r="J729">
        <f t="shared" si="432"/>
        <v>5.5943336224342293</v>
      </c>
      <c r="K729">
        <f t="shared" si="432"/>
        <v>4.359641514888696</v>
      </c>
      <c r="L729">
        <f t="shared" si="432"/>
        <v>2.8407054061867592</v>
      </c>
      <c r="M729">
        <f t="shared" si="432"/>
        <v>1.5360508817577334</v>
      </c>
      <c r="N729">
        <f t="shared" si="432"/>
        <v>3.018213356461405E-2</v>
      </c>
      <c r="O729">
        <f t="shared" si="432"/>
        <v>6.4626770742989299</v>
      </c>
      <c r="P729">
        <f t="shared" si="432"/>
        <v>4.7151199768719287</v>
      </c>
      <c r="Q729">
        <f t="shared" si="432"/>
        <v>3.2090199479618389</v>
      </c>
      <c r="R729">
        <f t="shared" si="432"/>
        <v>1.7015322347499278</v>
      </c>
      <c r="S729">
        <f t="shared" si="432"/>
        <v>-1.0870193697600462E-2</v>
      </c>
      <c r="T729">
        <f t="shared" si="432"/>
        <v>6.5738074588031221</v>
      </c>
      <c r="U729">
        <f t="shared" si="432"/>
        <v>5.023648453310205</v>
      </c>
      <c r="V729">
        <f t="shared" si="432"/>
        <v>3.2484533102052615</v>
      </c>
      <c r="W729">
        <f t="shared" si="432"/>
        <v>1.6737785487135011</v>
      </c>
      <c r="X729">
        <f t="shared" si="432"/>
        <v>-3.4692107545533391E-4</v>
      </c>
      <c r="Y729">
        <f t="shared" si="432"/>
        <v>5.403180109858341</v>
      </c>
      <c r="Z729">
        <f t="shared" si="432"/>
        <v>4.167331598727956</v>
      </c>
      <c r="AA729">
        <f t="shared" si="432"/>
        <v>2.7887828852269441</v>
      </c>
      <c r="AB729">
        <f t="shared" si="432"/>
        <v>1.5215958369470945</v>
      </c>
      <c r="AC729">
        <f t="shared" si="432"/>
        <v>-1.0870193697600462E-2</v>
      </c>
      <c r="AD729">
        <f t="shared" si="432"/>
        <v>5.5499277247759471</v>
      </c>
      <c r="AE729">
        <f t="shared" si="432"/>
        <v>4.1858340560855742</v>
      </c>
      <c r="AF729">
        <f t="shared" si="432"/>
        <v>2.7876264816420933</v>
      </c>
      <c r="AG729">
        <f t="shared" si="432"/>
        <v>1.5006649320612895</v>
      </c>
      <c r="AH729">
        <f t="shared" si="432"/>
        <v>1.075455333911535E-2</v>
      </c>
    </row>
    <row r="730" spans="2:34" x14ac:dyDescent="0.3">
      <c r="B730" s="3">
        <v>779.53</v>
      </c>
      <c r="C730">
        <f t="shared" ref="C730:AH730" si="433">C439/8647.5</f>
        <v>4.2389129806302401</v>
      </c>
      <c r="D730">
        <f t="shared" si="433"/>
        <v>0</v>
      </c>
      <c r="E730">
        <f t="shared" si="433"/>
        <v>5.3090488580514599</v>
      </c>
      <c r="F730">
        <f t="shared" si="433"/>
        <v>4.2075744434807749</v>
      </c>
      <c r="G730">
        <f t="shared" si="433"/>
        <v>2.7973402717548423</v>
      </c>
      <c r="H730">
        <f t="shared" si="433"/>
        <v>1.3179531656548136</v>
      </c>
      <c r="I730">
        <f t="shared" si="433"/>
        <v>1.5495808037004915E-2</v>
      </c>
      <c r="J730">
        <f t="shared" si="433"/>
        <v>5.5914426134721014</v>
      </c>
      <c r="K730">
        <f t="shared" si="433"/>
        <v>4.2647007805724195</v>
      </c>
      <c r="L730">
        <f t="shared" si="433"/>
        <v>2.8102919919051748</v>
      </c>
      <c r="M730">
        <f t="shared" si="433"/>
        <v>1.5331598727956057</v>
      </c>
      <c r="N730">
        <f t="shared" si="433"/>
        <v>1.1910956923966464E-2</v>
      </c>
      <c r="O730">
        <f t="shared" si="433"/>
        <v>6.4499566348655684</v>
      </c>
      <c r="P730">
        <f t="shared" si="433"/>
        <v>4.7710899103787225</v>
      </c>
      <c r="Q730">
        <f t="shared" si="433"/>
        <v>3.2848800231280717</v>
      </c>
      <c r="R730">
        <f t="shared" si="433"/>
        <v>1.6463717837525296</v>
      </c>
      <c r="S730">
        <f t="shared" si="433"/>
        <v>-1.7692974848222031E-2</v>
      </c>
      <c r="T730">
        <f t="shared" si="433"/>
        <v>6.6117374963862385</v>
      </c>
      <c r="U730">
        <f t="shared" si="433"/>
        <v>4.9065047701647879</v>
      </c>
      <c r="V730">
        <f t="shared" si="433"/>
        <v>3.2138768430182134</v>
      </c>
      <c r="W730">
        <f t="shared" si="433"/>
        <v>1.7056952876553917</v>
      </c>
      <c r="X730">
        <f t="shared" si="433"/>
        <v>-2.1971668112171147E-3</v>
      </c>
      <c r="Y730">
        <f t="shared" si="433"/>
        <v>5.4065336802544088</v>
      </c>
      <c r="Z730">
        <f t="shared" si="433"/>
        <v>4.1779705117085859</v>
      </c>
      <c r="AA730">
        <f t="shared" si="433"/>
        <v>2.7936397802833191</v>
      </c>
      <c r="AB730">
        <f t="shared" si="433"/>
        <v>1.530500144550448</v>
      </c>
      <c r="AC730">
        <f t="shared" si="433"/>
        <v>-7.6322636600173457E-3</v>
      </c>
      <c r="AD730">
        <f t="shared" si="433"/>
        <v>5.522983521248916</v>
      </c>
      <c r="AE730">
        <f t="shared" si="433"/>
        <v>4.2023706273489445</v>
      </c>
      <c r="AF730">
        <f t="shared" si="433"/>
        <v>2.8153801676785197</v>
      </c>
      <c r="AG730">
        <f t="shared" si="433"/>
        <v>1.4712922810060711</v>
      </c>
      <c r="AH730">
        <f t="shared" si="433"/>
        <v>-1.5264527320034691E-2</v>
      </c>
    </row>
    <row r="731" spans="2:34" x14ac:dyDescent="0.3">
      <c r="B731" s="3">
        <v>784.53</v>
      </c>
      <c r="C731">
        <f t="shared" ref="C731:AH731" si="434">C440/8647.5</f>
        <v>4.2734894478172887</v>
      </c>
      <c r="D731">
        <f t="shared" si="434"/>
        <v>0</v>
      </c>
      <c r="E731">
        <f t="shared" si="434"/>
        <v>5.3170280427869328</v>
      </c>
      <c r="F731">
        <f t="shared" si="434"/>
        <v>4.2288522694420356</v>
      </c>
      <c r="G731">
        <f t="shared" si="434"/>
        <v>2.8160740098294306</v>
      </c>
      <c r="H731">
        <f t="shared" si="434"/>
        <v>1.3482509395779128</v>
      </c>
      <c r="I731">
        <f t="shared" si="434"/>
        <v>1.4570685169124024E-2</v>
      </c>
      <c r="J731">
        <f t="shared" si="434"/>
        <v>5.5421798207574442</v>
      </c>
      <c r="K731">
        <f t="shared" si="434"/>
        <v>4.3740965596993346</v>
      </c>
      <c r="L731">
        <f t="shared" si="434"/>
        <v>2.8121422376409368</v>
      </c>
      <c r="M731">
        <f t="shared" si="434"/>
        <v>1.5170858629661752</v>
      </c>
      <c r="N731">
        <f t="shared" si="434"/>
        <v>1.1217114773055797E-2</v>
      </c>
      <c r="O731">
        <f t="shared" si="434"/>
        <v>6.496906620410523</v>
      </c>
      <c r="P731">
        <f t="shared" si="434"/>
        <v>4.7582538305868747</v>
      </c>
      <c r="Q731">
        <f t="shared" si="434"/>
        <v>3.2085573865278985</v>
      </c>
      <c r="R731">
        <f t="shared" si="434"/>
        <v>1.6786354437698756</v>
      </c>
      <c r="S731">
        <f t="shared" si="434"/>
        <v>-1.0060711188204683E-2</v>
      </c>
      <c r="T731">
        <f t="shared" si="434"/>
        <v>6.5739230991616076</v>
      </c>
      <c r="U731">
        <f t="shared" si="434"/>
        <v>4.9832899681989016</v>
      </c>
      <c r="V731">
        <f t="shared" si="434"/>
        <v>3.1650766117374962</v>
      </c>
      <c r="W731">
        <f t="shared" si="434"/>
        <v>1.6629083550159005</v>
      </c>
      <c r="X731">
        <f t="shared" si="434"/>
        <v>-3.3535703960682279E-3</v>
      </c>
      <c r="Y731">
        <f t="shared" si="434"/>
        <v>5.293553050014455</v>
      </c>
      <c r="Z731">
        <f t="shared" si="434"/>
        <v>4.1121711477305576</v>
      </c>
      <c r="AA731">
        <f t="shared" si="434"/>
        <v>2.8108701936976006</v>
      </c>
      <c r="AB731">
        <f t="shared" si="434"/>
        <v>1.5233304423243712</v>
      </c>
      <c r="AC731">
        <f t="shared" si="434"/>
        <v>-9.8294304712344613E-3</v>
      </c>
      <c r="AD731">
        <f t="shared" si="434"/>
        <v>5.4436542353281299</v>
      </c>
      <c r="AE731">
        <f t="shared" si="434"/>
        <v>4.1591211332755131</v>
      </c>
      <c r="AF731">
        <f t="shared" si="434"/>
        <v>2.8009251228678811</v>
      </c>
      <c r="AG731">
        <f t="shared" si="434"/>
        <v>1.4404163052905463</v>
      </c>
      <c r="AH731">
        <f t="shared" si="434"/>
        <v>1.3183000867302688E-2</v>
      </c>
    </row>
    <row r="732" spans="2:34" x14ac:dyDescent="0.3">
      <c r="B732" s="3">
        <v>789.53</v>
      </c>
      <c r="C732">
        <f t="shared" ref="C732:AH732" si="435">C441/8647.5</f>
        <v>4.2644694998554495</v>
      </c>
      <c r="D732">
        <f t="shared" si="435"/>
        <v>0</v>
      </c>
      <c r="E732">
        <f t="shared" si="435"/>
        <v>5.2376987568661466</v>
      </c>
      <c r="F732">
        <f t="shared" si="435"/>
        <v>4.2281584272911248</v>
      </c>
      <c r="G732">
        <f t="shared" si="435"/>
        <v>2.7493495229835214</v>
      </c>
      <c r="H732">
        <f t="shared" si="435"/>
        <v>1.3248915871639202</v>
      </c>
      <c r="I732">
        <f t="shared" si="435"/>
        <v>1.0985834056085574E-2</v>
      </c>
      <c r="J732">
        <f t="shared" si="435"/>
        <v>5.6504191962995085</v>
      </c>
      <c r="K732">
        <f t="shared" si="435"/>
        <v>4.3108412836079788</v>
      </c>
      <c r="L732">
        <f t="shared" si="435"/>
        <v>2.7857762359063312</v>
      </c>
      <c r="M732">
        <f t="shared" si="435"/>
        <v>1.5145417750795027</v>
      </c>
      <c r="N732">
        <f t="shared" si="435"/>
        <v>1.5727088753975136E-2</v>
      </c>
      <c r="O732">
        <f t="shared" si="435"/>
        <v>6.4507661173749637</v>
      </c>
      <c r="P732">
        <f t="shared" si="435"/>
        <v>4.7573287077189939</v>
      </c>
      <c r="Q732">
        <f t="shared" si="435"/>
        <v>3.2477594680543511</v>
      </c>
      <c r="R732">
        <f t="shared" si="435"/>
        <v>1.640474125469789</v>
      </c>
      <c r="S732">
        <f t="shared" si="435"/>
        <v>-6.8227811506215673E-3</v>
      </c>
      <c r="T732">
        <f t="shared" si="435"/>
        <v>6.5979762937265107</v>
      </c>
      <c r="U732">
        <f t="shared" si="435"/>
        <v>4.9096270598438858</v>
      </c>
      <c r="V732">
        <f t="shared" si="435"/>
        <v>3.2080948250939576</v>
      </c>
      <c r="W732">
        <f t="shared" si="435"/>
        <v>1.6847643827695866</v>
      </c>
      <c r="X732">
        <f t="shared" si="435"/>
        <v>-1.0407632263660017E-2</v>
      </c>
      <c r="Y732">
        <f t="shared" si="435"/>
        <v>5.3972824515755997</v>
      </c>
      <c r="Z732">
        <f t="shared" si="435"/>
        <v>4.1416594391442612</v>
      </c>
      <c r="AA732">
        <f t="shared" si="435"/>
        <v>2.7780283318878287</v>
      </c>
      <c r="AB732">
        <f t="shared" si="435"/>
        <v>1.5022838970800809</v>
      </c>
      <c r="AC732">
        <f t="shared" si="435"/>
        <v>-9.366869037294015E-3</v>
      </c>
      <c r="AD732">
        <f t="shared" si="435"/>
        <v>5.4758022549869905</v>
      </c>
      <c r="AE732">
        <f t="shared" si="435"/>
        <v>4.1601618965018794</v>
      </c>
      <c r="AF732">
        <f t="shared" si="435"/>
        <v>2.7762937265105521</v>
      </c>
      <c r="AG732">
        <f t="shared" si="435"/>
        <v>1.4363688927435676</v>
      </c>
      <c r="AH732">
        <f t="shared" si="435"/>
        <v>-1.0407632263660017E-2</v>
      </c>
    </row>
    <row r="733" spans="2:34" x14ac:dyDescent="0.3">
      <c r="B733" s="3">
        <v>794.53</v>
      </c>
      <c r="C733">
        <f t="shared" ref="C733:AH733" si="436">C442/8647.5</f>
        <v>4.2436542353281297</v>
      </c>
      <c r="D733">
        <f t="shared" si="436"/>
        <v>0</v>
      </c>
      <c r="E733">
        <f t="shared" si="436"/>
        <v>5.3148308759757157</v>
      </c>
      <c r="F733">
        <f t="shared" si="436"/>
        <v>4.2032957502168253</v>
      </c>
      <c r="G733">
        <f t="shared" si="436"/>
        <v>2.8183868169991326</v>
      </c>
      <c r="H733">
        <f t="shared" si="436"/>
        <v>1.363168545822492</v>
      </c>
      <c r="I733">
        <f t="shared" si="436"/>
        <v>1.4570685169124024E-2</v>
      </c>
      <c r="J733">
        <f t="shared" si="436"/>
        <v>5.640358485111304</v>
      </c>
      <c r="K733">
        <f t="shared" si="436"/>
        <v>4.2647007805724195</v>
      </c>
      <c r="L733">
        <f t="shared" si="436"/>
        <v>2.8873084706562588</v>
      </c>
      <c r="M733">
        <f t="shared" si="436"/>
        <v>1.5025151777970511</v>
      </c>
      <c r="N733">
        <f t="shared" si="436"/>
        <v>2.7522405319456489E-2</v>
      </c>
      <c r="O733">
        <f t="shared" si="436"/>
        <v>6.4609424689216537</v>
      </c>
      <c r="P733">
        <f t="shared" si="436"/>
        <v>4.7904018502457362</v>
      </c>
      <c r="Q733">
        <f t="shared" si="436"/>
        <v>3.2433651344319165</v>
      </c>
      <c r="R733">
        <f t="shared" si="436"/>
        <v>1.6546978895634576</v>
      </c>
      <c r="S733">
        <f t="shared" si="436"/>
        <v>-3.1222896790980051E-3</v>
      </c>
      <c r="T733">
        <f t="shared" si="436"/>
        <v>6.5394622723330444</v>
      </c>
      <c r="U733">
        <f t="shared" si="436"/>
        <v>5.0096559699335064</v>
      </c>
      <c r="V733">
        <f t="shared" si="436"/>
        <v>3.2306446949985546</v>
      </c>
      <c r="W733">
        <f t="shared" si="436"/>
        <v>1.6558542931483087</v>
      </c>
      <c r="X733">
        <f t="shared" si="436"/>
        <v>5.7820179242555657E-4</v>
      </c>
      <c r="Y733">
        <f t="shared" si="436"/>
        <v>5.3683723619543224</v>
      </c>
      <c r="Z733">
        <f t="shared" si="436"/>
        <v>4.1513732292570111</v>
      </c>
      <c r="AA733">
        <f t="shared" si="436"/>
        <v>2.7921364556230124</v>
      </c>
      <c r="AB733">
        <f t="shared" si="436"/>
        <v>1.5147730557964729</v>
      </c>
      <c r="AC733">
        <f t="shared" si="436"/>
        <v>-8.5573865278982357E-3</v>
      </c>
      <c r="AD733">
        <f t="shared" si="436"/>
        <v>5.4820468343451862</v>
      </c>
      <c r="AE733">
        <f t="shared" si="436"/>
        <v>4.149638623879734</v>
      </c>
      <c r="AF733">
        <f t="shared" si="436"/>
        <v>2.7945649031511999</v>
      </c>
      <c r="AG733">
        <f t="shared" si="436"/>
        <v>1.4593813240821047</v>
      </c>
      <c r="AH733">
        <f t="shared" si="436"/>
        <v>2.0815264527320036E-3</v>
      </c>
    </row>
    <row r="734" spans="2:34" x14ac:dyDescent="0.3">
      <c r="B734" s="3">
        <v>799.53</v>
      </c>
      <c r="C734">
        <f t="shared" ref="C734:AH734" si="437">C443/8647.5</f>
        <v>4.2286209887250648</v>
      </c>
      <c r="D734">
        <f t="shared" si="437"/>
        <v>0</v>
      </c>
      <c r="E734">
        <f t="shared" si="437"/>
        <v>5.3667533969355308</v>
      </c>
      <c r="F734">
        <f t="shared" si="437"/>
        <v>4.1507950274645848</v>
      </c>
      <c r="G734">
        <f t="shared" si="437"/>
        <v>2.8037004914715236</v>
      </c>
      <c r="H734">
        <f t="shared" si="437"/>
        <v>1.3438566059554784</v>
      </c>
      <c r="I734">
        <f t="shared" si="437"/>
        <v>3.2726221451286501E-2</v>
      </c>
      <c r="J734">
        <f t="shared" si="437"/>
        <v>5.6723908644116801</v>
      </c>
      <c r="K734">
        <f t="shared" si="437"/>
        <v>4.3718993928881176</v>
      </c>
      <c r="L734">
        <f t="shared" si="437"/>
        <v>2.7731714368314542</v>
      </c>
      <c r="M734">
        <f t="shared" si="437"/>
        <v>1.4869037294015612</v>
      </c>
      <c r="N734">
        <f t="shared" si="437"/>
        <v>4.2555651922520962E-2</v>
      </c>
      <c r="O734">
        <f t="shared" si="437"/>
        <v>6.4189650187915586</v>
      </c>
      <c r="P734">
        <f t="shared" si="437"/>
        <v>4.7869326394911829</v>
      </c>
      <c r="Q734">
        <f t="shared" si="437"/>
        <v>3.2338826250361374</v>
      </c>
      <c r="R734">
        <f t="shared" si="437"/>
        <v>1.6954032957502168</v>
      </c>
      <c r="S734">
        <f t="shared" si="437"/>
        <v>-1.4917606244579358E-2</v>
      </c>
      <c r="T734">
        <f t="shared" si="437"/>
        <v>6.5884937843307316</v>
      </c>
      <c r="U734">
        <f t="shared" si="437"/>
        <v>4.9799363978028328</v>
      </c>
      <c r="V734">
        <f t="shared" si="437"/>
        <v>3.2215091066782309</v>
      </c>
      <c r="W734">
        <f t="shared" si="437"/>
        <v>1.6770164787510842</v>
      </c>
      <c r="X734">
        <f t="shared" si="437"/>
        <v>-5.5507372072853426E-3</v>
      </c>
      <c r="Y734">
        <f t="shared" si="437"/>
        <v>5.3903440300664931</v>
      </c>
      <c r="Z734">
        <f t="shared" si="437"/>
        <v>4.1339115351257592</v>
      </c>
      <c r="AA734">
        <f t="shared" si="437"/>
        <v>2.7808037004914716</v>
      </c>
      <c r="AB734">
        <f t="shared" si="437"/>
        <v>1.5091066782307025</v>
      </c>
      <c r="AC734">
        <f t="shared" si="437"/>
        <v>-3.006649320612894E-3</v>
      </c>
      <c r="AD734">
        <f t="shared" si="437"/>
        <v>5.4810060711188209</v>
      </c>
      <c r="AE734">
        <f t="shared" si="437"/>
        <v>4.1485978606533678</v>
      </c>
      <c r="AF734">
        <f t="shared" si="437"/>
        <v>2.7730557964729692</v>
      </c>
      <c r="AG734">
        <f t="shared" si="437"/>
        <v>1.4238797340271754</v>
      </c>
      <c r="AH734">
        <f t="shared" si="437"/>
        <v>-3.006649320612894E-3</v>
      </c>
    </row>
    <row r="735" spans="2:34" x14ac:dyDescent="0.3">
      <c r="B735" s="3">
        <v>804.53</v>
      </c>
      <c r="C735">
        <f t="shared" ref="C735:AH735" si="438">C444/8647.5</f>
        <v>4.2047990748771324</v>
      </c>
      <c r="D735">
        <f t="shared" si="438"/>
        <v>0</v>
      </c>
      <c r="E735">
        <f t="shared" si="438"/>
        <v>5.3738074588031219</v>
      </c>
      <c r="F735">
        <f t="shared" si="438"/>
        <v>4.2096559699335065</v>
      </c>
      <c r="G735">
        <f t="shared" si="438"/>
        <v>2.7510841283607981</v>
      </c>
      <c r="H735">
        <f t="shared" si="438"/>
        <v>1.3742700202370628</v>
      </c>
      <c r="I735">
        <f t="shared" si="438"/>
        <v>3.1569817866435389E-2</v>
      </c>
      <c r="J735">
        <f t="shared" si="438"/>
        <v>5.6376987568661461</v>
      </c>
      <c r="K735">
        <f t="shared" si="438"/>
        <v>4.3547846198323219</v>
      </c>
      <c r="L735">
        <f t="shared" si="438"/>
        <v>2.8097137901127494</v>
      </c>
      <c r="M735">
        <f t="shared" si="438"/>
        <v>1.5146574154379879</v>
      </c>
      <c r="N735">
        <f t="shared" si="438"/>
        <v>4.0242844752818731E-2</v>
      </c>
      <c r="O735">
        <f t="shared" si="438"/>
        <v>6.3451864700780574</v>
      </c>
      <c r="P735">
        <f t="shared" si="438"/>
        <v>4.8013876843018215</v>
      </c>
      <c r="Q735">
        <f t="shared" si="438"/>
        <v>3.2292570106967333</v>
      </c>
      <c r="R735">
        <f t="shared" si="438"/>
        <v>1.6536571263370916</v>
      </c>
      <c r="S735">
        <f t="shared" si="438"/>
        <v>3.7004914715235617E-3</v>
      </c>
      <c r="T735">
        <f t="shared" si="438"/>
        <v>6.5030355594102343</v>
      </c>
      <c r="U735">
        <f t="shared" si="438"/>
        <v>5.0332466030644696</v>
      </c>
      <c r="V735">
        <f t="shared" si="438"/>
        <v>3.2351546689794737</v>
      </c>
      <c r="W735">
        <f t="shared" si="438"/>
        <v>1.6636021971668111</v>
      </c>
      <c r="X735">
        <f t="shared" si="438"/>
        <v>1.0176351546689794E-2</v>
      </c>
      <c r="Y735">
        <f t="shared" si="438"/>
        <v>5.4391442613472103</v>
      </c>
      <c r="Z735">
        <f t="shared" si="438"/>
        <v>4.1519514310494365</v>
      </c>
      <c r="AA735">
        <f t="shared" si="438"/>
        <v>2.8048568950563748</v>
      </c>
      <c r="AB735">
        <f t="shared" si="438"/>
        <v>1.5603353570396068</v>
      </c>
      <c r="AC735">
        <f t="shared" si="438"/>
        <v>2.7753686036426713E-3</v>
      </c>
      <c r="AD735">
        <f t="shared" si="438"/>
        <v>5.5071407921364557</v>
      </c>
      <c r="AE735">
        <f t="shared" si="438"/>
        <v>4.1331020526163629</v>
      </c>
      <c r="AF735">
        <f t="shared" si="438"/>
        <v>2.7861231569817866</v>
      </c>
      <c r="AG735">
        <f t="shared" si="438"/>
        <v>1.4459670424978317</v>
      </c>
      <c r="AH735">
        <f t="shared" si="438"/>
        <v>1.3876843018213356E-2</v>
      </c>
    </row>
    <row r="736" spans="2:34" x14ac:dyDescent="0.3">
      <c r="B736" s="3">
        <v>809.53</v>
      </c>
      <c r="C736">
        <f t="shared" ref="C736:AH736" si="439">C445/8647.5</f>
        <v>4.2339404452153806</v>
      </c>
      <c r="D736">
        <f t="shared" si="439"/>
        <v>0</v>
      </c>
      <c r="E736">
        <f t="shared" si="439"/>
        <v>5.3778548713501015</v>
      </c>
      <c r="F736">
        <f t="shared" si="439"/>
        <v>4.1755420641803989</v>
      </c>
      <c r="G736">
        <f t="shared" si="439"/>
        <v>2.7952587453021103</v>
      </c>
      <c r="H736">
        <f t="shared" si="439"/>
        <v>1.3875686614628506</v>
      </c>
      <c r="I736">
        <f t="shared" si="439"/>
        <v>2.0583983810349812E-2</v>
      </c>
      <c r="J736">
        <f t="shared" si="439"/>
        <v>5.5262214512864993</v>
      </c>
      <c r="K736">
        <f t="shared" si="439"/>
        <v>4.367158138190228</v>
      </c>
      <c r="L736">
        <f t="shared" si="439"/>
        <v>2.8617519514310494</v>
      </c>
      <c r="M736">
        <f t="shared" si="439"/>
        <v>1.5342006360219718</v>
      </c>
      <c r="N736">
        <f t="shared" si="439"/>
        <v>3.4807747904018506E-2</v>
      </c>
      <c r="O736">
        <f t="shared" si="439"/>
        <v>6.45157559988436</v>
      </c>
      <c r="P736">
        <f t="shared" si="439"/>
        <v>4.7235617230413416</v>
      </c>
      <c r="Q736">
        <f t="shared" si="439"/>
        <v>3.2485689505637469</v>
      </c>
      <c r="R736">
        <f t="shared" si="439"/>
        <v>1.6720439433362244</v>
      </c>
      <c r="S736">
        <f t="shared" si="439"/>
        <v>-7.863544376987568E-3</v>
      </c>
      <c r="T736">
        <f t="shared" si="439"/>
        <v>6.5076611737496384</v>
      </c>
      <c r="U736">
        <f t="shared" si="439"/>
        <v>5.0381034981208446</v>
      </c>
      <c r="V736">
        <f t="shared" si="439"/>
        <v>3.2654524429025731</v>
      </c>
      <c r="W736">
        <f t="shared" si="439"/>
        <v>1.6898525585429316</v>
      </c>
      <c r="X736">
        <f t="shared" si="439"/>
        <v>3.931772188493784E-3</v>
      </c>
      <c r="Y736">
        <f t="shared" si="439"/>
        <v>5.35542064180399</v>
      </c>
      <c r="Z736">
        <f t="shared" si="439"/>
        <v>4.1672159583694706</v>
      </c>
      <c r="AA736">
        <f t="shared" si="439"/>
        <v>2.8689216536571265</v>
      </c>
      <c r="AB736">
        <f t="shared" si="439"/>
        <v>1.5118820468343452</v>
      </c>
      <c r="AC736">
        <f t="shared" si="439"/>
        <v>4.7412546978895633E-3</v>
      </c>
      <c r="AD736">
        <f t="shared" si="439"/>
        <v>5.5193986701358773</v>
      </c>
      <c r="AE736">
        <f t="shared" si="439"/>
        <v>4.184562012142238</v>
      </c>
      <c r="AF736">
        <f t="shared" si="439"/>
        <v>2.8070540618675919</v>
      </c>
      <c r="AG736">
        <f t="shared" si="439"/>
        <v>1.4873662908355016</v>
      </c>
      <c r="AH736">
        <f t="shared" si="439"/>
        <v>-6.013298641225788E-3</v>
      </c>
    </row>
    <row r="737" spans="2:34" x14ac:dyDescent="0.3">
      <c r="B737" s="3">
        <v>814.53</v>
      </c>
      <c r="C737">
        <f t="shared" ref="C737:AH737" si="440">C446/8647.5</f>
        <v>4.2907198612315698</v>
      </c>
      <c r="D737">
        <f t="shared" si="440"/>
        <v>0</v>
      </c>
      <c r="E737">
        <f t="shared" si="440"/>
        <v>5.3120555073720732</v>
      </c>
      <c r="F737">
        <f t="shared" si="440"/>
        <v>4.235212489158716</v>
      </c>
      <c r="G737">
        <f t="shared" si="440"/>
        <v>2.8294882914137034</v>
      </c>
      <c r="H737">
        <f t="shared" si="440"/>
        <v>1.3850245735761781</v>
      </c>
      <c r="I737">
        <f t="shared" si="440"/>
        <v>2.5440878866724486E-3</v>
      </c>
      <c r="J737">
        <f t="shared" si="440"/>
        <v>5.5883203237930035</v>
      </c>
      <c r="K737">
        <f t="shared" si="440"/>
        <v>4.3110725643249497</v>
      </c>
      <c r="L737">
        <f t="shared" si="440"/>
        <v>2.7675050592656838</v>
      </c>
      <c r="M737">
        <f t="shared" si="440"/>
        <v>1.5298063023995374</v>
      </c>
      <c r="N737">
        <f t="shared" si="440"/>
        <v>2.9257010696733161E-2</v>
      </c>
      <c r="O737">
        <f t="shared" si="440"/>
        <v>6.421740387395201</v>
      </c>
      <c r="P737">
        <f t="shared" si="440"/>
        <v>4.6900260190806593</v>
      </c>
      <c r="Q737">
        <f t="shared" si="440"/>
        <v>3.1747904018502457</v>
      </c>
      <c r="R737">
        <f t="shared" si="440"/>
        <v>1.6423243712055506</v>
      </c>
      <c r="S737">
        <f t="shared" si="440"/>
        <v>-1.2489158716392021E-2</v>
      </c>
      <c r="T737">
        <f t="shared" si="440"/>
        <v>6.5214223764093671</v>
      </c>
      <c r="U737">
        <f t="shared" si="440"/>
        <v>4.9723041341428162</v>
      </c>
      <c r="V737">
        <f t="shared" si="440"/>
        <v>3.3129806302399536</v>
      </c>
      <c r="W737">
        <f t="shared" si="440"/>
        <v>1.647759468054351</v>
      </c>
      <c r="X737">
        <f t="shared" si="440"/>
        <v>9.2512286788089051E-3</v>
      </c>
      <c r="Y737">
        <f t="shared" si="440"/>
        <v>5.417982075744435</v>
      </c>
      <c r="Z737">
        <f t="shared" si="440"/>
        <v>4.1310205261636312</v>
      </c>
      <c r="AA737">
        <f t="shared" si="440"/>
        <v>2.8045099739809194</v>
      </c>
      <c r="AB737">
        <f t="shared" si="440"/>
        <v>1.517895345475571</v>
      </c>
      <c r="AC737">
        <f t="shared" si="440"/>
        <v>-2.1971668112171147E-3</v>
      </c>
      <c r="AD737">
        <f t="shared" si="440"/>
        <v>5.5564035848511129</v>
      </c>
      <c r="AE737">
        <f t="shared" si="440"/>
        <v>4.1365712633709162</v>
      </c>
      <c r="AF737">
        <f t="shared" si="440"/>
        <v>2.7979184735472682</v>
      </c>
      <c r="AG737">
        <f t="shared" si="440"/>
        <v>1.4401850245735761</v>
      </c>
      <c r="AH737">
        <f t="shared" si="440"/>
        <v>5.0881757733448971E-3</v>
      </c>
    </row>
    <row r="738" spans="2:34" x14ac:dyDescent="0.3">
      <c r="B738" s="3">
        <v>819.53</v>
      </c>
      <c r="C738">
        <f t="shared" ref="C738:AH738" si="441">C447/8647.5</f>
        <v>4.2385660595547847</v>
      </c>
      <c r="D738">
        <f t="shared" si="441"/>
        <v>0</v>
      </c>
      <c r="E738">
        <f t="shared" si="441"/>
        <v>5.3248915871639202</v>
      </c>
      <c r="F738">
        <f t="shared" si="441"/>
        <v>4.2241110147441461</v>
      </c>
      <c r="G738">
        <f t="shared" si="441"/>
        <v>2.798843596415149</v>
      </c>
      <c r="H738">
        <f t="shared" si="441"/>
        <v>1.3739230991616074</v>
      </c>
      <c r="I738">
        <f t="shared" si="441"/>
        <v>2.4631396357328708E-2</v>
      </c>
      <c r="J738">
        <f t="shared" si="441"/>
        <v>5.6819890141659437</v>
      </c>
      <c r="K738">
        <f t="shared" si="441"/>
        <v>4.3436831454177511</v>
      </c>
      <c r="L738">
        <f t="shared" si="441"/>
        <v>2.7900549291702803</v>
      </c>
      <c r="M738">
        <f t="shared" si="441"/>
        <v>1.5172015033246604</v>
      </c>
      <c r="N738">
        <f t="shared" si="441"/>
        <v>1.8039895923677364E-2</v>
      </c>
      <c r="O738">
        <f t="shared" si="441"/>
        <v>6.3961838681699916</v>
      </c>
      <c r="P738">
        <f t="shared" si="441"/>
        <v>4.7435675050592661</v>
      </c>
      <c r="Q738">
        <f t="shared" si="441"/>
        <v>3.2151488869615497</v>
      </c>
      <c r="R738">
        <f t="shared" si="441"/>
        <v>1.6851113038450418</v>
      </c>
      <c r="S738">
        <f t="shared" si="441"/>
        <v>-1.4801965886094247E-2</v>
      </c>
      <c r="T738">
        <f t="shared" si="441"/>
        <v>6.5506793871060998</v>
      </c>
      <c r="U738">
        <f t="shared" si="441"/>
        <v>5.0113905753107835</v>
      </c>
      <c r="V738">
        <f t="shared" si="441"/>
        <v>3.2461405030355595</v>
      </c>
      <c r="W738">
        <f t="shared" si="441"/>
        <v>1.6886961549580803</v>
      </c>
      <c r="X738">
        <f t="shared" si="441"/>
        <v>1.7230413414281585E-2</v>
      </c>
      <c r="Y738">
        <f t="shared" si="441"/>
        <v>5.3446660884648747</v>
      </c>
      <c r="Z738">
        <f t="shared" si="441"/>
        <v>4.1940445215380171</v>
      </c>
      <c r="AA738">
        <f t="shared" si="441"/>
        <v>2.8356172304134142</v>
      </c>
      <c r="AB738">
        <f t="shared" si="441"/>
        <v>1.5214801965886093</v>
      </c>
      <c r="AC738">
        <f t="shared" si="441"/>
        <v>-3.7004914715235617E-3</v>
      </c>
      <c r="AD738">
        <f t="shared" si="441"/>
        <v>5.5088753975137319</v>
      </c>
      <c r="AE738">
        <f t="shared" si="441"/>
        <v>4.1980919340849958</v>
      </c>
      <c r="AF738">
        <f t="shared" si="441"/>
        <v>2.8230124313385372</v>
      </c>
      <c r="AG738">
        <f t="shared" si="441"/>
        <v>1.4903729401561145</v>
      </c>
      <c r="AH738">
        <f t="shared" si="441"/>
        <v>4.1630529054640071E-3</v>
      </c>
    </row>
    <row r="739" spans="2:34" x14ac:dyDescent="0.3">
      <c r="B739" s="3">
        <v>824.53</v>
      </c>
      <c r="C739">
        <f t="shared" ref="C739:AH739" si="442">C448/8647.5</f>
        <v>4.2125469788956345</v>
      </c>
      <c r="D739">
        <f t="shared" si="442"/>
        <v>0</v>
      </c>
      <c r="E739">
        <f t="shared" si="442"/>
        <v>5.3661751951431054</v>
      </c>
      <c r="F739">
        <f t="shared" si="442"/>
        <v>4.1766984677652497</v>
      </c>
      <c r="G739">
        <f t="shared" si="442"/>
        <v>2.8058976582827406</v>
      </c>
      <c r="H739">
        <f t="shared" si="442"/>
        <v>1.398438855160451</v>
      </c>
      <c r="I739">
        <f t="shared" si="442"/>
        <v>5.0072275224053192E-2</v>
      </c>
      <c r="J739">
        <f t="shared" si="442"/>
        <v>5.6017346053772767</v>
      </c>
      <c r="K739">
        <f t="shared" si="442"/>
        <v>4.3437987857762357</v>
      </c>
      <c r="L739">
        <f t="shared" si="442"/>
        <v>2.8577045388840707</v>
      </c>
      <c r="M739">
        <f t="shared" si="442"/>
        <v>1.5479618386817</v>
      </c>
      <c r="N739">
        <f t="shared" si="442"/>
        <v>4.4290257299797631E-2</v>
      </c>
      <c r="O739">
        <f t="shared" si="442"/>
        <v>6.4395490026019084</v>
      </c>
      <c r="P739">
        <f t="shared" si="442"/>
        <v>4.7094535993061575</v>
      </c>
      <c r="Q739">
        <f t="shared" si="442"/>
        <v>3.2290257299797629</v>
      </c>
      <c r="R739">
        <f t="shared" si="442"/>
        <v>1.7125180688060133</v>
      </c>
      <c r="S739">
        <f t="shared" si="442"/>
        <v>2.1971668112171147E-2</v>
      </c>
      <c r="T739">
        <f t="shared" si="442"/>
        <v>6.5928881179531658</v>
      </c>
      <c r="U739">
        <f t="shared" si="442"/>
        <v>4.9877999421798211</v>
      </c>
      <c r="V739">
        <f t="shared" si="442"/>
        <v>3.2483376698467765</v>
      </c>
      <c r="W739">
        <f t="shared" si="442"/>
        <v>1.7078924544666088</v>
      </c>
      <c r="X739">
        <f t="shared" si="442"/>
        <v>1.4686325527609135E-2</v>
      </c>
      <c r="Y739">
        <f t="shared" si="442"/>
        <v>5.5248337669846777</v>
      </c>
      <c r="Z739">
        <f t="shared" si="442"/>
        <v>4.2007516623301528</v>
      </c>
      <c r="AA739">
        <f t="shared" si="442"/>
        <v>2.7720150332466029</v>
      </c>
      <c r="AB739">
        <f t="shared" si="442"/>
        <v>1.5221740387395202</v>
      </c>
      <c r="AC739">
        <f t="shared" si="442"/>
        <v>1.1564035848511131E-3</v>
      </c>
      <c r="AD739">
        <f t="shared" si="442"/>
        <v>5.5376698467765246</v>
      </c>
      <c r="AE739">
        <f t="shared" si="442"/>
        <v>4.2436542353281297</v>
      </c>
      <c r="AF739">
        <f t="shared" si="442"/>
        <v>2.8225498699045968</v>
      </c>
      <c r="AG739">
        <f t="shared" si="442"/>
        <v>1.4642382191384793</v>
      </c>
      <c r="AH739">
        <f t="shared" si="442"/>
        <v>1.873373807458803E-2</v>
      </c>
    </row>
    <row r="740" spans="2:34" x14ac:dyDescent="0.3">
      <c r="B740" s="3">
        <v>829.53</v>
      </c>
      <c r="C740">
        <f t="shared" ref="C740:AH740" si="443">C449/8647.5</f>
        <v>4.3202081526452734</v>
      </c>
      <c r="D740">
        <f t="shared" si="443"/>
        <v>0</v>
      </c>
      <c r="E740">
        <f t="shared" si="443"/>
        <v>5.2925122867880887</v>
      </c>
      <c r="F740">
        <f t="shared" si="443"/>
        <v>4.2050303555941024</v>
      </c>
      <c r="G740">
        <f t="shared" si="443"/>
        <v>2.811564035848511</v>
      </c>
      <c r="H740">
        <f t="shared" si="443"/>
        <v>1.3980919340849958</v>
      </c>
      <c r="I740">
        <f t="shared" si="443"/>
        <v>2.6019080659150044E-2</v>
      </c>
      <c r="J740">
        <f t="shared" si="443"/>
        <v>5.5861231569817864</v>
      </c>
      <c r="K740">
        <f t="shared" si="443"/>
        <v>4.3212489158716396</v>
      </c>
      <c r="L740">
        <f t="shared" si="443"/>
        <v>2.8200057820179243</v>
      </c>
      <c r="M740">
        <f t="shared" si="443"/>
        <v>1.5264527320034693</v>
      </c>
      <c r="N740">
        <f t="shared" si="443"/>
        <v>4.3018213356461402E-2</v>
      </c>
      <c r="O740">
        <f t="shared" si="443"/>
        <v>6.4185024573576177</v>
      </c>
      <c r="P740">
        <f t="shared" si="443"/>
        <v>4.7936397802833186</v>
      </c>
      <c r="Q740">
        <f t="shared" si="443"/>
        <v>3.2356172304134141</v>
      </c>
      <c r="R740">
        <f t="shared" si="443"/>
        <v>1.6711188204683434</v>
      </c>
      <c r="S740">
        <f t="shared" si="443"/>
        <v>9.2512286788089051E-3</v>
      </c>
      <c r="T740">
        <f t="shared" si="443"/>
        <v>6.5639780283318876</v>
      </c>
      <c r="U740">
        <f t="shared" si="443"/>
        <v>5.0538305868748195</v>
      </c>
      <c r="V740">
        <f t="shared" si="443"/>
        <v>3.2439433362243424</v>
      </c>
      <c r="W740">
        <f t="shared" si="443"/>
        <v>1.676900838392599</v>
      </c>
      <c r="X740">
        <f t="shared" si="443"/>
        <v>2.4747036715813818E-2</v>
      </c>
      <c r="Y740">
        <f t="shared" si="443"/>
        <v>5.3564614050303554</v>
      </c>
      <c r="Z740">
        <f t="shared" si="443"/>
        <v>4.1103209019947959</v>
      </c>
      <c r="AA740">
        <f t="shared" si="443"/>
        <v>2.8447528187337379</v>
      </c>
      <c r="AB740">
        <f t="shared" si="443"/>
        <v>1.5810349812084417</v>
      </c>
      <c r="AC740">
        <f t="shared" si="443"/>
        <v>1.5495808037004915E-2</v>
      </c>
      <c r="AD740">
        <f t="shared" si="443"/>
        <v>5.4966175195143103</v>
      </c>
      <c r="AE740">
        <f t="shared" si="443"/>
        <v>4.19254119687771</v>
      </c>
      <c r="AF740">
        <f t="shared" si="443"/>
        <v>2.8001156403584853</v>
      </c>
      <c r="AG740">
        <f t="shared" si="443"/>
        <v>1.4655102630818155</v>
      </c>
      <c r="AH740">
        <f t="shared" si="443"/>
        <v>1.3645562301243135E-2</v>
      </c>
    </row>
    <row r="741" spans="2:34" x14ac:dyDescent="0.3">
      <c r="B741" s="3">
        <v>834.53</v>
      </c>
      <c r="C741">
        <f t="shared" ref="C741:AH741" si="444">C450/8647.5</f>
        <v>4.2570685169124021</v>
      </c>
      <c r="D741">
        <f t="shared" si="444"/>
        <v>0</v>
      </c>
      <c r="E741">
        <f t="shared" si="444"/>
        <v>5.3029199190517486</v>
      </c>
      <c r="F741">
        <f t="shared" si="444"/>
        <v>4.2083839259901703</v>
      </c>
      <c r="G741">
        <f t="shared" si="444"/>
        <v>2.8530789245446662</v>
      </c>
      <c r="H741">
        <f t="shared" si="444"/>
        <v>1.3684880023128072</v>
      </c>
      <c r="I741">
        <f t="shared" si="444"/>
        <v>3.1685458224920499E-2</v>
      </c>
      <c r="J741">
        <f t="shared" si="444"/>
        <v>5.6009251228678805</v>
      </c>
      <c r="K741">
        <f t="shared" si="444"/>
        <v>4.2864411679676211</v>
      </c>
      <c r="L741">
        <f t="shared" si="444"/>
        <v>2.7995374385660594</v>
      </c>
      <c r="M741">
        <f t="shared" si="444"/>
        <v>1.5000867302688639</v>
      </c>
      <c r="N741">
        <f t="shared" si="444"/>
        <v>2.4978317432784041E-2</v>
      </c>
      <c r="O741">
        <f t="shared" si="444"/>
        <v>6.4462561433940442</v>
      </c>
      <c r="P741">
        <f t="shared" si="444"/>
        <v>4.7198612315698183</v>
      </c>
      <c r="Q741">
        <f t="shared" si="444"/>
        <v>3.2540040474125469</v>
      </c>
      <c r="R741">
        <f t="shared" si="444"/>
        <v>1.6986412257877999</v>
      </c>
      <c r="S741">
        <f t="shared" si="444"/>
        <v>-3.006649320612894E-3</v>
      </c>
      <c r="T741">
        <f t="shared" si="444"/>
        <v>6.5291702804278691</v>
      </c>
      <c r="U741">
        <f t="shared" si="444"/>
        <v>4.9584272911246021</v>
      </c>
      <c r="V741">
        <f t="shared" si="444"/>
        <v>3.1988435964151489</v>
      </c>
      <c r="W741">
        <f t="shared" si="444"/>
        <v>1.6413992483376698</v>
      </c>
      <c r="X741">
        <f t="shared" si="444"/>
        <v>2.0815264527320036E-3</v>
      </c>
      <c r="Y741">
        <f t="shared" si="444"/>
        <v>5.4174038739520096</v>
      </c>
      <c r="Z741">
        <f t="shared" si="444"/>
        <v>4.1356461405030354</v>
      </c>
      <c r="AA741">
        <f t="shared" si="444"/>
        <v>2.7789534547557095</v>
      </c>
      <c r="AB741">
        <f t="shared" si="444"/>
        <v>1.534547557097427</v>
      </c>
      <c r="AC741">
        <f t="shared" si="444"/>
        <v>-1.2836079791847355E-2</v>
      </c>
      <c r="AD741">
        <f t="shared" si="444"/>
        <v>5.4806591500433655</v>
      </c>
      <c r="AE741">
        <f t="shared" si="444"/>
        <v>4.2359063313096268</v>
      </c>
      <c r="AF741">
        <f t="shared" si="444"/>
        <v>2.7271465741543799</v>
      </c>
      <c r="AG741">
        <f t="shared" si="444"/>
        <v>1.4744145706851692</v>
      </c>
      <c r="AH741">
        <f t="shared" si="444"/>
        <v>1.4686325527609135E-2</v>
      </c>
    </row>
    <row r="742" spans="2:34" x14ac:dyDescent="0.3">
      <c r="B742" s="3">
        <v>839.53</v>
      </c>
      <c r="C742">
        <f t="shared" ref="C742:AH742" si="445">C451/8647.5</f>
        <v>4.2934952298352123</v>
      </c>
      <c r="D742">
        <f t="shared" si="445"/>
        <v>0</v>
      </c>
      <c r="E742">
        <f t="shared" si="445"/>
        <v>5.3104365423532816</v>
      </c>
      <c r="F742">
        <f t="shared" si="445"/>
        <v>4.1614339404452156</v>
      </c>
      <c r="G742">
        <f t="shared" si="445"/>
        <v>2.7765250072275225</v>
      </c>
      <c r="H742">
        <f t="shared" si="445"/>
        <v>1.3579647296906621</v>
      </c>
      <c r="I742">
        <f t="shared" si="445"/>
        <v>2.0699624168834925E-2</v>
      </c>
      <c r="J742">
        <f t="shared" si="445"/>
        <v>5.6055507372072855</v>
      </c>
      <c r="K742">
        <f t="shared" si="445"/>
        <v>4.3917895345475575</v>
      </c>
      <c r="L742">
        <f t="shared" si="445"/>
        <v>2.8418618097716104</v>
      </c>
      <c r="M742">
        <f t="shared" si="445"/>
        <v>1.5285342584562012</v>
      </c>
      <c r="N742">
        <f t="shared" si="445"/>
        <v>1.4686325527609135E-2</v>
      </c>
      <c r="O742">
        <f t="shared" si="445"/>
        <v>6.3532812951720148</v>
      </c>
      <c r="P742">
        <f t="shared" si="445"/>
        <v>4.761491760624458</v>
      </c>
      <c r="Q742">
        <f t="shared" si="445"/>
        <v>3.2037004914715235</v>
      </c>
      <c r="R742">
        <f t="shared" si="445"/>
        <v>1.671697022260769</v>
      </c>
      <c r="S742">
        <f t="shared" si="445"/>
        <v>3.2379300375831167E-3</v>
      </c>
      <c r="T742">
        <f t="shared" si="445"/>
        <v>6.5642093090488585</v>
      </c>
      <c r="U742">
        <f t="shared" si="445"/>
        <v>5.0354437698756866</v>
      </c>
      <c r="V742">
        <f t="shared" si="445"/>
        <v>3.258398381034981</v>
      </c>
      <c r="W742">
        <f t="shared" si="445"/>
        <v>1.7026886383347788</v>
      </c>
      <c r="X742">
        <f t="shared" si="445"/>
        <v>6.013298641225788E-3</v>
      </c>
      <c r="Y742">
        <f t="shared" si="445"/>
        <v>5.398554495518936</v>
      </c>
      <c r="Z742">
        <f t="shared" si="445"/>
        <v>4.1895345475570975</v>
      </c>
      <c r="AA742">
        <f t="shared" si="445"/>
        <v>2.8023128071697023</v>
      </c>
      <c r="AB742">
        <f t="shared" si="445"/>
        <v>1.5152356172304133</v>
      </c>
      <c r="AC742">
        <f t="shared" si="445"/>
        <v>3.5848511130384506E-3</v>
      </c>
      <c r="AD742">
        <f t="shared" si="445"/>
        <v>5.4170569528765542</v>
      </c>
      <c r="AE742">
        <f t="shared" si="445"/>
        <v>4.1115929459381322</v>
      </c>
      <c r="AF742">
        <f t="shared" si="445"/>
        <v>2.8179242555651922</v>
      </c>
      <c r="AG742">
        <f t="shared" si="445"/>
        <v>1.4745302110436542</v>
      </c>
      <c r="AH742">
        <f t="shared" si="445"/>
        <v>7.0540618675917896E-3</v>
      </c>
    </row>
    <row r="743" spans="2:34" x14ac:dyDescent="0.3">
      <c r="B743" s="3">
        <v>844.53</v>
      </c>
      <c r="C743">
        <f t="shared" ref="C743:AH743" si="446">C452/8647.5</f>
        <v>4.2381034981208439</v>
      </c>
      <c r="D743">
        <f t="shared" si="446"/>
        <v>0</v>
      </c>
      <c r="E743">
        <f t="shared" si="446"/>
        <v>5.3154090777681411</v>
      </c>
      <c r="F743">
        <f t="shared" si="446"/>
        <v>4.2032957502168253</v>
      </c>
      <c r="G743">
        <f t="shared" si="446"/>
        <v>2.798959236773634</v>
      </c>
      <c r="H743">
        <f t="shared" si="446"/>
        <v>1.3761202659728244</v>
      </c>
      <c r="I743">
        <f t="shared" si="446"/>
        <v>2.3590633130962706E-2</v>
      </c>
      <c r="J743">
        <f t="shared" si="446"/>
        <v>5.6283318878288524</v>
      </c>
      <c r="K743">
        <f t="shared" si="446"/>
        <v>4.2974270020237064</v>
      </c>
      <c r="L743">
        <f t="shared" si="446"/>
        <v>2.8282162474703672</v>
      </c>
      <c r="M743">
        <f t="shared" si="446"/>
        <v>1.5221740387395202</v>
      </c>
      <c r="N743">
        <f t="shared" si="446"/>
        <v>3.5501590054929172E-2</v>
      </c>
      <c r="O743">
        <f t="shared" si="446"/>
        <v>6.4101763515466894</v>
      </c>
      <c r="P743">
        <f t="shared" si="446"/>
        <v>4.7227522405319453</v>
      </c>
      <c r="Q743">
        <f t="shared" si="446"/>
        <v>3.2926279271465742</v>
      </c>
      <c r="R743">
        <f t="shared" si="446"/>
        <v>1.7106678230702514</v>
      </c>
      <c r="S743">
        <f t="shared" si="446"/>
        <v>-6.8227811506215673E-3</v>
      </c>
      <c r="T743">
        <f t="shared" si="446"/>
        <v>6.5540329575021685</v>
      </c>
      <c r="U743">
        <f t="shared" si="446"/>
        <v>5.0318589187626479</v>
      </c>
      <c r="V743">
        <f t="shared" si="446"/>
        <v>3.2008094825093956</v>
      </c>
      <c r="W743">
        <f t="shared" si="446"/>
        <v>1.6636021971668111</v>
      </c>
      <c r="X743">
        <f t="shared" si="446"/>
        <v>2.7175484244001156E-2</v>
      </c>
      <c r="Y743">
        <f t="shared" si="446"/>
        <v>5.3413125180688059</v>
      </c>
      <c r="Z743">
        <f t="shared" si="446"/>
        <v>4.0905464006938423</v>
      </c>
      <c r="AA743">
        <f t="shared" si="446"/>
        <v>2.7779126915293437</v>
      </c>
      <c r="AB743">
        <f t="shared" si="446"/>
        <v>1.530500144550448</v>
      </c>
      <c r="AC743">
        <f t="shared" si="446"/>
        <v>4.8568950563746749E-3</v>
      </c>
      <c r="AD743">
        <f t="shared" si="446"/>
        <v>5.4833188782885225</v>
      </c>
      <c r="AE743">
        <f t="shared" si="446"/>
        <v>4.1684880023128068</v>
      </c>
      <c r="AF743">
        <f t="shared" si="446"/>
        <v>2.8493784330731424</v>
      </c>
      <c r="AG743">
        <f t="shared" si="446"/>
        <v>1.4848222029488292</v>
      </c>
      <c r="AH743">
        <f t="shared" si="446"/>
        <v>1.4570685169124024E-2</v>
      </c>
    </row>
    <row r="744" spans="2:34" x14ac:dyDescent="0.3">
      <c r="B744" s="3">
        <v>849.53</v>
      </c>
      <c r="C744">
        <f t="shared" ref="C744:AH744" si="447">C453/8647.5</f>
        <v>4.2575310783463429</v>
      </c>
      <c r="D744">
        <f t="shared" si="447"/>
        <v>0</v>
      </c>
      <c r="E744">
        <f t="shared" si="447"/>
        <v>5.3119398670135878</v>
      </c>
      <c r="F744">
        <f t="shared" si="447"/>
        <v>4.2104654524429028</v>
      </c>
      <c r="G744">
        <f t="shared" si="447"/>
        <v>2.7603353570396068</v>
      </c>
      <c r="H744">
        <f t="shared" si="447"/>
        <v>1.3300954032957502</v>
      </c>
      <c r="I744">
        <f t="shared" si="447"/>
        <v>2.3706273489447819E-2</v>
      </c>
      <c r="J744">
        <f t="shared" si="447"/>
        <v>5.5196299508528472</v>
      </c>
      <c r="K744">
        <f t="shared" si="447"/>
        <v>4.4124891587163919</v>
      </c>
      <c r="L744">
        <f t="shared" si="447"/>
        <v>2.7842729112460249</v>
      </c>
      <c r="M744">
        <f t="shared" si="447"/>
        <v>1.4774212200057819</v>
      </c>
      <c r="N744">
        <f t="shared" si="447"/>
        <v>2.8100607111882048E-2</v>
      </c>
      <c r="O744">
        <f t="shared" si="447"/>
        <v>6.4600173460537729</v>
      </c>
      <c r="P744">
        <f t="shared" si="447"/>
        <v>4.7868169991326974</v>
      </c>
      <c r="Q744">
        <f t="shared" si="447"/>
        <v>3.2546978895634577</v>
      </c>
      <c r="R744">
        <f t="shared" si="447"/>
        <v>1.6837236195432206</v>
      </c>
      <c r="S744">
        <f t="shared" si="447"/>
        <v>-5.7820179242555657E-4</v>
      </c>
      <c r="T744">
        <f t="shared" si="447"/>
        <v>6.5183000867302692</v>
      </c>
      <c r="U744">
        <f t="shared" si="447"/>
        <v>4.9987857762359065</v>
      </c>
      <c r="V744">
        <f t="shared" si="447"/>
        <v>3.2497253541485978</v>
      </c>
      <c r="W744">
        <f t="shared" si="447"/>
        <v>1.6560855738652789</v>
      </c>
      <c r="X744">
        <f t="shared" si="447"/>
        <v>2.301243133853715E-2</v>
      </c>
      <c r="Y744">
        <f t="shared" si="447"/>
        <v>5.3692974848222033</v>
      </c>
      <c r="Z744">
        <f t="shared" si="447"/>
        <v>4.1465163342006361</v>
      </c>
      <c r="AA744">
        <f t="shared" si="447"/>
        <v>2.7964151488869615</v>
      </c>
      <c r="AB744">
        <f t="shared" si="447"/>
        <v>1.5173171436831454</v>
      </c>
      <c r="AC744">
        <f t="shared" si="447"/>
        <v>-4.7412546978895633E-3</v>
      </c>
      <c r="AD744">
        <f t="shared" si="447"/>
        <v>5.4906042208730845</v>
      </c>
      <c r="AE744">
        <f t="shared" si="447"/>
        <v>4.1718415727088756</v>
      </c>
      <c r="AF744">
        <f t="shared" si="447"/>
        <v>2.7461115929459381</v>
      </c>
      <c r="AG744">
        <f t="shared" si="447"/>
        <v>1.4563746747614918</v>
      </c>
      <c r="AH744">
        <f t="shared" si="447"/>
        <v>-1.7114773055796471E-2</v>
      </c>
    </row>
    <row r="745" spans="2:34" x14ac:dyDescent="0.3">
      <c r="B745" s="3">
        <v>854.53</v>
      </c>
      <c r="C745">
        <f t="shared" ref="C745:AH745" si="448">C454/8647.5</f>
        <v>4.2567215958369475</v>
      </c>
      <c r="D745">
        <f t="shared" si="448"/>
        <v>0</v>
      </c>
      <c r="E745">
        <f t="shared" si="448"/>
        <v>5.3590054929170279</v>
      </c>
      <c r="F745">
        <f t="shared" si="448"/>
        <v>4.2152067071407924</v>
      </c>
      <c r="G745">
        <f t="shared" si="448"/>
        <v>2.7927146574154378</v>
      </c>
      <c r="H745">
        <f t="shared" si="448"/>
        <v>1.369297484822203</v>
      </c>
      <c r="I745">
        <f t="shared" si="448"/>
        <v>1.2026597282451576E-2</v>
      </c>
      <c r="J745">
        <f t="shared" si="448"/>
        <v>5.6262503613761199</v>
      </c>
      <c r="K745">
        <f t="shared" si="448"/>
        <v>4.3088753975137326</v>
      </c>
      <c r="L745">
        <f t="shared" si="448"/>
        <v>2.8520381613182999</v>
      </c>
      <c r="M745">
        <f t="shared" si="448"/>
        <v>1.5051749060422088</v>
      </c>
      <c r="N745">
        <f t="shared" si="448"/>
        <v>1.6536571263370915E-2</v>
      </c>
      <c r="O745">
        <f t="shared" si="448"/>
        <v>6.3767562879444926</v>
      </c>
      <c r="P745">
        <f t="shared" si="448"/>
        <v>4.7747904018502458</v>
      </c>
      <c r="Q745">
        <f t="shared" si="448"/>
        <v>3.1743278404163053</v>
      </c>
      <c r="R745">
        <f t="shared" si="448"/>
        <v>1.6822202948829141</v>
      </c>
      <c r="S745">
        <f t="shared" si="448"/>
        <v>-6.1289389997108987E-3</v>
      </c>
      <c r="T745">
        <f t="shared" si="448"/>
        <v>6.5352992194275803</v>
      </c>
      <c r="U745">
        <f t="shared" si="448"/>
        <v>4.9980919340849956</v>
      </c>
      <c r="V745">
        <f t="shared" si="448"/>
        <v>3.2370049147152358</v>
      </c>
      <c r="W745">
        <f t="shared" si="448"/>
        <v>1.7092801387684302</v>
      </c>
      <c r="X745">
        <f t="shared" si="448"/>
        <v>-4.0474125469788956E-3</v>
      </c>
      <c r="Y745">
        <f t="shared" si="448"/>
        <v>5.4496675339693557</v>
      </c>
      <c r="Z745">
        <f t="shared" si="448"/>
        <v>4.1254697889563454</v>
      </c>
      <c r="AA745">
        <f t="shared" si="448"/>
        <v>2.8057820179242556</v>
      </c>
      <c r="AB745">
        <f t="shared" si="448"/>
        <v>1.554322058398381</v>
      </c>
      <c r="AC745">
        <f t="shared" si="448"/>
        <v>-1.4223764093668691E-2</v>
      </c>
      <c r="AD745">
        <f t="shared" si="448"/>
        <v>5.5126915293437406</v>
      </c>
      <c r="AE745">
        <f t="shared" si="448"/>
        <v>4.1534547557097428</v>
      </c>
      <c r="AF745">
        <f t="shared" si="448"/>
        <v>2.7956056663775657</v>
      </c>
      <c r="AG745">
        <f t="shared" si="448"/>
        <v>1.5147730557964729</v>
      </c>
      <c r="AH745">
        <f t="shared" si="448"/>
        <v>4.6256143394044521E-4</v>
      </c>
    </row>
    <row r="746" spans="2:34" x14ac:dyDescent="0.3">
      <c r="B746" s="3">
        <v>859.53</v>
      </c>
      <c r="C746">
        <f t="shared" ref="C746:AH746" si="449">C455/8647.5</f>
        <v>4.2334778837814397</v>
      </c>
      <c r="D746">
        <f t="shared" si="449"/>
        <v>0</v>
      </c>
      <c r="E746">
        <f t="shared" si="449"/>
        <v>5.2629083550159006</v>
      </c>
      <c r="F746">
        <f t="shared" si="449"/>
        <v>4.2137033824804853</v>
      </c>
      <c r="G746">
        <f t="shared" si="449"/>
        <v>2.8241688349233884</v>
      </c>
      <c r="H746">
        <f t="shared" si="449"/>
        <v>1.3728823359352413</v>
      </c>
      <c r="I746">
        <f t="shared" si="449"/>
        <v>1.7577334489736918E-2</v>
      </c>
      <c r="J746">
        <f t="shared" si="449"/>
        <v>5.5872795605666381</v>
      </c>
      <c r="K746">
        <f t="shared" si="449"/>
        <v>4.2865568083261056</v>
      </c>
      <c r="L746">
        <f t="shared" si="449"/>
        <v>2.8376987568661463</v>
      </c>
      <c r="M746">
        <f t="shared" si="449"/>
        <v>1.5227522405319456</v>
      </c>
      <c r="N746">
        <f t="shared" si="449"/>
        <v>3.9086441167967619E-2</v>
      </c>
      <c r="O746">
        <f t="shared" si="449"/>
        <v>6.3705117085862968</v>
      </c>
      <c r="P746">
        <f t="shared" si="449"/>
        <v>4.7067938710610004</v>
      </c>
      <c r="Q746">
        <f t="shared" si="449"/>
        <v>3.2126047990748772</v>
      </c>
      <c r="R746">
        <f t="shared" si="449"/>
        <v>1.7121711477305579</v>
      </c>
      <c r="S746">
        <f t="shared" si="449"/>
        <v>8.4417461694131259E-3</v>
      </c>
      <c r="T746">
        <f t="shared" si="449"/>
        <v>6.5506793871060998</v>
      </c>
      <c r="U746">
        <f t="shared" si="449"/>
        <v>5.0052616363110722</v>
      </c>
      <c r="V746">
        <f t="shared" si="449"/>
        <v>3.2233593524139925</v>
      </c>
      <c r="W746">
        <f t="shared" si="449"/>
        <v>1.6708875397513732</v>
      </c>
      <c r="X746">
        <f t="shared" si="449"/>
        <v>2.1393466319745591E-2</v>
      </c>
      <c r="Y746">
        <f t="shared" si="449"/>
        <v>5.368025440878867</v>
      </c>
      <c r="Z746">
        <f t="shared" si="449"/>
        <v>4.174848222029488</v>
      </c>
      <c r="AA746">
        <f t="shared" si="449"/>
        <v>2.7803411390575312</v>
      </c>
      <c r="AB746">
        <f t="shared" si="449"/>
        <v>1.523099161607401</v>
      </c>
      <c r="AC746">
        <f t="shared" si="449"/>
        <v>7.6322636600173457E-3</v>
      </c>
      <c r="AD746">
        <f t="shared" si="449"/>
        <v>5.4707140792136455</v>
      </c>
      <c r="AE746">
        <f t="shared" si="449"/>
        <v>4.1438566059554782</v>
      </c>
      <c r="AF746">
        <f t="shared" si="449"/>
        <v>2.7333911535125761</v>
      </c>
      <c r="AG746">
        <f t="shared" si="449"/>
        <v>1.4965018791558253</v>
      </c>
      <c r="AH746">
        <f t="shared" si="449"/>
        <v>6.938421509106678E-3</v>
      </c>
    </row>
    <row r="747" spans="2:34" x14ac:dyDescent="0.3">
      <c r="B747" s="3">
        <v>864.53</v>
      </c>
      <c r="C747">
        <f t="shared" ref="C747:AH747" si="450">C456/8647.5</f>
        <v>4.2562590344030067</v>
      </c>
      <c r="D747">
        <f t="shared" si="450"/>
        <v>0</v>
      </c>
      <c r="E747">
        <f t="shared" si="450"/>
        <v>5.3742700202370628</v>
      </c>
      <c r="F747">
        <f t="shared" si="450"/>
        <v>4.1602775368603639</v>
      </c>
      <c r="G747">
        <f t="shared" si="450"/>
        <v>2.7609135588320326</v>
      </c>
      <c r="H747">
        <f t="shared" si="450"/>
        <v>1.4047990748771322</v>
      </c>
      <c r="I747">
        <f t="shared" si="450"/>
        <v>7.6322636600173457E-3</v>
      </c>
      <c r="J747">
        <f t="shared" si="450"/>
        <v>5.5555941023417175</v>
      </c>
      <c r="K747">
        <f t="shared" si="450"/>
        <v>4.3324660306446949</v>
      </c>
      <c r="L747">
        <f t="shared" si="450"/>
        <v>2.8186180977161031</v>
      </c>
      <c r="M747">
        <f t="shared" si="450"/>
        <v>1.5235617230413414</v>
      </c>
      <c r="N747">
        <f t="shared" si="450"/>
        <v>2.5325238508239374E-2</v>
      </c>
      <c r="O747">
        <f t="shared" si="450"/>
        <v>6.4167678519803415</v>
      </c>
      <c r="P747">
        <f t="shared" si="450"/>
        <v>4.7525874530211043</v>
      </c>
      <c r="Q747">
        <f t="shared" si="450"/>
        <v>3.2381613183000866</v>
      </c>
      <c r="R747">
        <f t="shared" si="450"/>
        <v>1.676900838392599</v>
      </c>
      <c r="S747">
        <f t="shared" si="450"/>
        <v>-7.516623301532235E-3</v>
      </c>
      <c r="T747">
        <f t="shared" si="450"/>
        <v>6.569413125180688</v>
      </c>
      <c r="U747">
        <f t="shared" si="450"/>
        <v>4.9119398670135874</v>
      </c>
      <c r="V747">
        <f t="shared" si="450"/>
        <v>3.2203527030933796</v>
      </c>
      <c r="W747">
        <f t="shared" si="450"/>
        <v>1.6464874241110148</v>
      </c>
      <c r="X747">
        <f t="shared" si="450"/>
        <v>6.8227811506215673E-3</v>
      </c>
      <c r="Y747">
        <f t="shared" si="450"/>
        <v>5.4013298641225784</v>
      </c>
      <c r="Z747">
        <f t="shared" si="450"/>
        <v>4.162012142237641</v>
      </c>
      <c r="AA747">
        <f t="shared" si="450"/>
        <v>2.7749060422087308</v>
      </c>
      <c r="AB747">
        <f t="shared" si="450"/>
        <v>1.5145417750795027</v>
      </c>
      <c r="AC747">
        <f t="shared" si="450"/>
        <v>-2.1740387395200924E-2</v>
      </c>
      <c r="AD747">
        <f t="shared" si="450"/>
        <v>5.4945359930615787</v>
      </c>
      <c r="AE747">
        <f t="shared" si="450"/>
        <v>4.2541775079502751</v>
      </c>
      <c r="AF747">
        <f t="shared" si="450"/>
        <v>2.8252095981497543</v>
      </c>
      <c r="AG747">
        <f t="shared" si="450"/>
        <v>1.449436253252385</v>
      </c>
      <c r="AH747">
        <f t="shared" si="450"/>
        <v>2.6597282451575601E-3</v>
      </c>
    </row>
    <row r="748" spans="2:34" x14ac:dyDescent="0.3">
      <c r="B748" s="3">
        <v>869.53</v>
      </c>
      <c r="C748">
        <f t="shared" ref="C748:AH748" si="451">C457/8647.5</f>
        <v>4.2133564614050307</v>
      </c>
      <c r="D748">
        <f t="shared" si="451"/>
        <v>0</v>
      </c>
      <c r="E748">
        <f t="shared" si="451"/>
        <v>5.3756577045388845</v>
      </c>
      <c r="F748">
        <f t="shared" si="451"/>
        <v>4.2080370049147149</v>
      </c>
      <c r="G748">
        <f t="shared" si="451"/>
        <v>2.7724775946805433</v>
      </c>
      <c r="H748">
        <f t="shared" si="451"/>
        <v>1.3362243422954612</v>
      </c>
      <c r="I748">
        <f t="shared" si="451"/>
        <v>2.578779994217982E-2</v>
      </c>
      <c r="J748">
        <f t="shared" si="451"/>
        <v>5.6166522116218562</v>
      </c>
      <c r="K748">
        <f t="shared" si="451"/>
        <v>4.3300375831165079</v>
      </c>
      <c r="L748">
        <f t="shared" si="451"/>
        <v>2.7884359641514891</v>
      </c>
      <c r="M748">
        <f t="shared" si="451"/>
        <v>1.5047123446082682</v>
      </c>
      <c r="N748">
        <f t="shared" si="451"/>
        <v>2.7638045677941602E-2</v>
      </c>
      <c r="O748">
        <f t="shared" si="451"/>
        <v>6.396530789245447</v>
      </c>
      <c r="P748">
        <f t="shared" si="451"/>
        <v>4.7700491471523563</v>
      </c>
      <c r="Q748">
        <f t="shared" si="451"/>
        <v>3.2542353281295173</v>
      </c>
      <c r="R748">
        <f t="shared" si="451"/>
        <v>1.6372361954322059</v>
      </c>
      <c r="S748">
        <f t="shared" si="451"/>
        <v>8.4417461694131259E-3</v>
      </c>
      <c r="T748">
        <f t="shared" si="451"/>
        <v>6.5771610291991909</v>
      </c>
      <c r="U748">
        <f t="shared" si="451"/>
        <v>4.9939288811795315</v>
      </c>
      <c r="V748">
        <f t="shared" si="451"/>
        <v>3.2213934663197454</v>
      </c>
      <c r="W748">
        <f t="shared" si="451"/>
        <v>1.6283318878288522</v>
      </c>
      <c r="X748">
        <f t="shared" si="451"/>
        <v>4.3943336224342294E-3</v>
      </c>
      <c r="Y748">
        <f t="shared" si="451"/>
        <v>5.4776525007227521</v>
      </c>
      <c r="Z748">
        <f t="shared" si="451"/>
        <v>4.1763515466897951</v>
      </c>
      <c r="AA748">
        <f t="shared" si="451"/>
        <v>2.7907487713211911</v>
      </c>
      <c r="AB748">
        <f t="shared" si="451"/>
        <v>1.5295750216825672</v>
      </c>
      <c r="AC748">
        <f t="shared" si="451"/>
        <v>-6.8227811506215673E-3</v>
      </c>
      <c r="AD748">
        <f t="shared" si="451"/>
        <v>5.4401850245735766</v>
      </c>
      <c r="AE748">
        <f t="shared" si="451"/>
        <v>4.1980919340849958</v>
      </c>
      <c r="AF748">
        <f t="shared" si="451"/>
        <v>2.7952587453021103</v>
      </c>
      <c r="AG748">
        <f t="shared" si="451"/>
        <v>1.4652789823648453</v>
      </c>
      <c r="AH748">
        <f t="shared" si="451"/>
        <v>3.1222896790980051E-3</v>
      </c>
    </row>
    <row r="749" spans="2:34" x14ac:dyDescent="0.3">
      <c r="B749" s="3">
        <v>874.53</v>
      </c>
      <c r="C749">
        <f t="shared" ref="C749:AH749" si="452">C458/8647.5</f>
        <v>4.2990459670424981</v>
      </c>
      <c r="D749">
        <f t="shared" si="452"/>
        <v>0</v>
      </c>
      <c r="E749">
        <f t="shared" si="452"/>
        <v>5.3926568372361956</v>
      </c>
      <c r="F749">
        <f t="shared" si="452"/>
        <v>4.2623879734027179</v>
      </c>
      <c r="G749">
        <f t="shared" si="452"/>
        <v>2.7820757444348079</v>
      </c>
      <c r="H749">
        <f t="shared" si="452"/>
        <v>1.3945070829719572</v>
      </c>
      <c r="I749">
        <f t="shared" si="452"/>
        <v>1.3876843018213356E-2</v>
      </c>
      <c r="J749">
        <f t="shared" si="452"/>
        <v>5.6551604509973981</v>
      </c>
      <c r="K749">
        <f t="shared" si="452"/>
        <v>4.322058398381035</v>
      </c>
      <c r="L749">
        <f t="shared" si="452"/>
        <v>2.854119687771032</v>
      </c>
      <c r="M749">
        <f t="shared" si="452"/>
        <v>1.5190517490604221</v>
      </c>
      <c r="N749">
        <f t="shared" si="452"/>
        <v>3.3420063602197167E-2</v>
      </c>
      <c r="O749">
        <f t="shared" si="452"/>
        <v>6.4003469210754558</v>
      </c>
      <c r="P749">
        <f t="shared" si="452"/>
        <v>4.7888985255854291</v>
      </c>
      <c r="Q749">
        <f t="shared" si="452"/>
        <v>3.283376698467765</v>
      </c>
      <c r="R749">
        <f t="shared" si="452"/>
        <v>1.6772477594680544</v>
      </c>
      <c r="S749">
        <f t="shared" si="452"/>
        <v>6.2445793581960103E-3</v>
      </c>
      <c r="T749">
        <f t="shared" si="452"/>
        <v>6.5783174327840417</v>
      </c>
      <c r="U749">
        <f t="shared" si="452"/>
        <v>4.9348366579936398</v>
      </c>
      <c r="V749">
        <f t="shared" si="452"/>
        <v>3.2774790401850247</v>
      </c>
      <c r="W749">
        <f t="shared" si="452"/>
        <v>1.6645273200346922</v>
      </c>
      <c r="X749">
        <f t="shared" si="452"/>
        <v>-2.7753686036426713E-3</v>
      </c>
      <c r="Y749">
        <f t="shared" si="452"/>
        <v>5.3470945359930617</v>
      </c>
      <c r="Z749">
        <f t="shared" si="452"/>
        <v>4.1516045099739811</v>
      </c>
      <c r="AA749">
        <f t="shared" si="452"/>
        <v>2.8139924833766985</v>
      </c>
      <c r="AB749">
        <f t="shared" si="452"/>
        <v>1.518010985834056</v>
      </c>
      <c r="AC749">
        <f t="shared" si="452"/>
        <v>1.2373518357906909E-2</v>
      </c>
      <c r="AD749">
        <f t="shared" si="452"/>
        <v>5.5220583983810352</v>
      </c>
      <c r="AE749">
        <f t="shared" si="452"/>
        <v>4.2029488291413699</v>
      </c>
      <c r="AF749">
        <f t="shared" si="452"/>
        <v>2.7959525874530211</v>
      </c>
      <c r="AG749">
        <f t="shared" si="452"/>
        <v>1.5348944781728824</v>
      </c>
      <c r="AH749">
        <f t="shared" si="452"/>
        <v>-2.3128071697022263E-3</v>
      </c>
    </row>
    <row r="750" spans="2:34" x14ac:dyDescent="0.3">
      <c r="B750" s="3">
        <v>879.53</v>
      </c>
      <c r="C750">
        <f t="shared" ref="C750:AH750" si="453">C459/8647.5</f>
        <v>4.2115062156692682</v>
      </c>
      <c r="D750">
        <f t="shared" si="453"/>
        <v>0</v>
      </c>
      <c r="E750">
        <f t="shared" si="453"/>
        <v>5.3250072275224056</v>
      </c>
      <c r="F750">
        <f t="shared" si="453"/>
        <v>4.1586585718415723</v>
      </c>
      <c r="G750">
        <f t="shared" si="453"/>
        <v>2.7670424978317434</v>
      </c>
      <c r="H750">
        <f t="shared" si="453"/>
        <v>1.3392309916160741</v>
      </c>
      <c r="I750">
        <f t="shared" si="453"/>
        <v>3.0644694998554496E-2</v>
      </c>
      <c r="J750">
        <f t="shared" si="453"/>
        <v>5.648106389129806</v>
      </c>
      <c r="K750">
        <f t="shared" si="453"/>
        <v>4.3429893032668403</v>
      </c>
      <c r="L750">
        <f t="shared" si="453"/>
        <v>2.7810349812084416</v>
      </c>
      <c r="M750">
        <f t="shared" si="453"/>
        <v>1.51176640647586</v>
      </c>
      <c r="N750">
        <f t="shared" si="453"/>
        <v>2.301243133853715E-2</v>
      </c>
      <c r="O750">
        <f t="shared" si="453"/>
        <v>6.4824515755998844</v>
      </c>
      <c r="P750">
        <f t="shared" si="453"/>
        <v>4.6511708586296621</v>
      </c>
      <c r="Q750">
        <f t="shared" si="453"/>
        <v>3.1981497542642381</v>
      </c>
      <c r="R750">
        <f t="shared" si="453"/>
        <v>1.6615206707140793</v>
      </c>
      <c r="S750">
        <f t="shared" si="453"/>
        <v>-5.0881757733448971E-3</v>
      </c>
      <c r="T750">
        <f t="shared" si="453"/>
        <v>6.6135877421220002</v>
      </c>
      <c r="U750">
        <f t="shared" si="453"/>
        <v>4.9906909511419482</v>
      </c>
      <c r="V750">
        <f t="shared" si="453"/>
        <v>3.200925122867881</v>
      </c>
      <c r="W750">
        <f t="shared" si="453"/>
        <v>1.6299508528476438</v>
      </c>
      <c r="X750">
        <f t="shared" si="453"/>
        <v>1.7230413414281585E-2</v>
      </c>
      <c r="Y750">
        <f t="shared" si="453"/>
        <v>5.3275513154090781</v>
      </c>
      <c r="Z750">
        <f t="shared" si="453"/>
        <v>4.1832899681989018</v>
      </c>
      <c r="AA750">
        <f t="shared" si="453"/>
        <v>2.7906331309627062</v>
      </c>
      <c r="AB750">
        <f t="shared" si="453"/>
        <v>1.5727088753975138</v>
      </c>
      <c r="AC750">
        <f t="shared" si="453"/>
        <v>-2.3128071697022261E-4</v>
      </c>
      <c r="AD750">
        <f t="shared" si="453"/>
        <v>5.5081815553628219</v>
      </c>
      <c r="AE750">
        <f t="shared" si="453"/>
        <v>4.1247759468054355</v>
      </c>
      <c r="AF750">
        <f t="shared" si="453"/>
        <v>2.7496964440589764</v>
      </c>
      <c r="AG750">
        <f t="shared" si="453"/>
        <v>1.4634287366290835</v>
      </c>
      <c r="AH750">
        <f t="shared" si="453"/>
        <v>2.4747036715813818E-2</v>
      </c>
    </row>
    <row r="751" spans="2:34" x14ac:dyDescent="0.3">
      <c r="B751" s="3">
        <v>884.53</v>
      </c>
      <c r="C751">
        <f t="shared" ref="C751:AH751" si="454">C460/8647.5</f>
        <v>4.2786932639491182</v>
      </c>
      <c r="D751">
        <f t="shared" si="454"/>
        <v>0</v>
      </c>
      <c r="E751">
        <f t="shared" si="454"/>
        <v>5.3315987279560568</v>
      </c>
      <c r="F751">
        <f t="shared" si="454"/>
        <v>4.1669846776525006</v>
      </c>
      <c r="G751">
        <f t="shared" si="454"/>
        <v>2.793755420641804</v>
      </c>
      <c r="H751">
        <f t="shared" si="454"/>
        <v>1.3519514310494363</v>
      </c>
      <c r="I751">
        <f t="shared" si="454"/>
        <v>2.0005782017924256E-2</v>
      </c>
      <c r="J751">
        <f t="shared" si="454"/>
        <v>5.5862387973402718</v>
      </c>
      <c r="K751">
        <f t="shared" si="454"/>
        <v>4.3609135588320322</v>
      </c>
      <c r="L751">
        <f t="shared" si="454"/>
        <v>2.7993061578490894</v>
      </c>
      <c r="M751">
        <f t="shared" si="454"/>
        <v>1.5118820468343452</v>
      </c>
      <c r="N751">
        <f t="shared" si="454"/>
        <v>2.208730847065626E-2</v>
      </c>
      <c r="O751">
        <f t="shared" si="454"/>
        <v>6.4010407632263657</v>
      </c>
      <c r="P751">
        <f t="shared" si="454"/>
        <v>4.7628794449262797</v>
      </c>
      <c r="Q751">
        <f t="shared" si="454"/>
        <v>3.3046545244290257</v>
      </c>
      <c r="R751">
        <f t="shared" si="454"/>
        <v>1.6679965307892455</v>
      </c>
      <c r="S751">
        <f t="shared" si="454"/>
        <v>-1.6189650187915582E-2</v>
      </c>
      <c r="T751">
        <f t="shared" si="454"/>
        <v>6.5830586874819312</v>
      </c>
      <c r="U751">
        <f t="shared" si="454"/>
        <v>5.0066493206128939</v>
      </c>
      <c r="V751">
        <f t="shared" si="454"/>
        <v>3.2531945649031511</v>
      </c>
      <c r="W751">
        <f t="shared" si="454"/>
        <v>1.6567794160161897</v>
      </c>
      <c r="X751">
        <f t="shared" si="454"/>
        <v>1.3414281584272911E-2</v>
      </c>
      <c r="Y751">
        <f t="shared" si="454"/>
        <v>5.3372651055218272</v>
      </c>
      <c r="Z751">
        <f t="shared" si="454"/>
        <v>4.1243133853714946</v>
      </c>
      <c r="AA751">
        <f t="shared" si="454"/>
        <v>2.761376120265973</v>
      </c>
      <c r="AB751">
        <f t="shared" si="454"/>
        <v>1.5310783463428737</v>
      </c>
      <c r="AC751">
        <f t="shared" si="454"/>
        <v>-1.2951720150332467E-2</v>
      </c>
      <c r="AD751">
        <f t="shared" si="454"/>
        <v>5.5339693553050013</v>
      </c>
      <c r="AE751">
        <f t="shared" si="454"/>
        <v>4.1399248337669849</v>
      </c>
      <c r="AF751">
        <f t="shared" si="454"/>
        <v>2.7895923677363399</v>
      </c>
      <c r="AG751">
        <f t="shared" si="454"/>
        <v>1.4472390864411679</v>
      </c>
      <c r="AH751">
        <f t="shared" si="454"/>
        <v>6.9384215091066782E-4</v>
      </c>
    </row>
    <row r="752" spans="2:34" x14ac:dyDescent="0.3">
      <c r="B752" s="3">
        <v>889.53</v>
      </c>
      <c r="C752">
        <f t="shared" ref="C752:AH752" si="455">C461/8647.5</f>
        <v>4.2293148308759756</v>
      </c>
      <c r="D752">
        <f t="shared" si="455"/>
        <v>0</v>
      </c>
      <c r="E752">
        <f t="shared" si="455"/>
        <v>5.3179531656548136</v>
      </c>
      <c r="F752">
        <f t="shared" si="455"/>
        <v>4.1865278982364842</v>
      </c>
      <c r="G752">
        <f t="shared" si="455"/>
        <v>2.7997687192830298</v>
      </c>
      <c r="H752">
        <f t="shared" si="455"/>
        <v>1.3699913269731137</v>
      </c>
      <c r="I752">
        <f t="shared" si="455"/>
        <v>2.0699624168834925E-2</v>
      </c>
      <c r="J752">
        <f t="shared" si="455"/>
        <v>5.6121422376409367</v>
      </c>
      <c r="K752">
        <f t="shared" si="455"/>
        <v>4.3124602486267705</v>
      </c>
      <c r="L752">
        <f t="shared" si="455"/>
        <v>2.7890141659439145</v>
      </c>
      <c r="M752">
        <f t="shared" si="455"/>
        <v>1.5210176351546689</v>
      </c>
      <c r="N752">
        <f t="shared" si="455"/>
        <v>2.5556519225209597E-2</v>
      </c>
      <c r="O752">
        <f t="shared" si="455"/>
        <v>6.4499566348655684</v>
      </c>
      <c r="P752">
        <f t="shared" si="455"/>
        <v>4.7569817866435384</v>
      </c>
      <c r="Q752">
        <f t="shared" si="455"/>
        <v>3.2019658860942468</v>
      </c>
      <c r="R752">
        <f t="shared" si="455"/>
        <v>1.6507661173749639</v>
      </c>
      <c r="S752">
        <f t="shared" si="455"/>
        <v>-4.3943336224342294E-3</v>
      </c>
      <c r="T752">
        <f t="shared" si="455"/>
        <v>6.5983232148019662</v>
      </c>
      <c r="U752">
        <f t="shared" si="455"/>
        <v>4.9644405897658279</v>
      </c>
      <c r="V752">
        <f t="shared" si="455"/>
        <v>3.231338537149465</v>
      </c>
      <c r="W752">
        <f t="shared" si="455"/>
        <v>1.6241688349233883</v>
      </c>
      <c r="X752">
        <f t="shared" si="455"/>
        <v>7.0540618675917896E-3</v>
      </c>
      <c r="Y752">
        <f t="shared" si="455"/>
        <v>5.4304712344608266</v>
      </c>
      <c r="Z752">
        <f t="shared" si="455"/>
        <v>4.1398091934084995</v>
      </c>
      <c r="AA752">
        <f t="shared" si="455"/>
        <v>2.7695865857184159</v>
      </c>
      <c r="AB752">
        <f t="shared" si="455"/>
        <v>1.5161607400982944</v>
      </c>
      <c r="AC752">
        <f t="shared" si="455"/>
        <v>1.1564035848511131E-3</v>
      </c>
      <c r="AD752">
        <f t="shared" si="455"/>
        <v>5.435906331309627</v>
      </c>
      <c r="AE752">
        <f t="shared" si="455"/>
        <v>4.1786643538594967</v>
      </c>
      <c r="AF752">
        <f t="shared" si="455"/>
        <v>2.7994217982075744</v>
      </c>
      <c r="AG752">
        <f t="shared" si="455"/>
        <v>1.4911824226655102</v>
      </c>
      <c r="AH752">
        <f t="shared" si="455"/>
        <v>2.2781150621566926E-2</v>
      </c>
    </row>
    <row r="753" spans="2:34" x14ac:dyDescent="0.3">
      <c r="B753" s="3">
        <v>894.53</v>
      </c>
      <c r="C753">
        <f t="shared" ref="C753:AH753" si="456">C462/8647.5</f>
        <v>4.2265394622723331</v>
      </c>
      <c r="D753">
        <f t="shared" si="456"/>
        <v>0</v>
      </c>
      <c r="E753">
        <f t="shared" si="456"/>
        <v>5.3620121422376412</v>
      </c>
      <c r="F753">
        <f t="shared" si="456"/>
        <v>4.1822492049725355</v>
      </c>
      <c r="G753">
        <f t="shared" si="456"/>
        <v>2.7927146574154378</v>
      </c>
      <c r="H753">
        <f t="shared" si="456"/>
        <v>1.3748482220294882</v>
      </c>
      <c r="I753">
        <f t="shared" si="456"/>
        <v>1.3761202659728244E-2</v>
      </c>
      <c r="J753">
        <f t="shared" si="456"/>
        <v>5.6201214223764095</v>
      </c>
      <c r="K753">
        <f t="shared" si="456"/>
        <v>4.3692396646429605</v>
      </c>
      <c r="L753">
        <f t="shared" si="456"/>
        <v>2.8121422376409368</v>
      </c>
      <c r="M753">
        <f t="shared" si="456"/>
        <v>1.498120844174617</v>
      </c>
      <c r="N753">
        <f t="shared" si="456"/>
        <v>3.8392599017056953E-2</v>
      </c>
      <c r="O753">
        <f t="shared" si="456"/>
        <v>6.3501590054929169</v>
      </c>
      <c r="P753">
        <f t="shared" si="456"/>
        <v>4.7664642960393175</v>
      </c>
      <c r="Q753">
        <f t="shared" si="456"/>
        <v>3.2039317721884939</v>
      </c>
      <c r="R753">
        <f t="shared" si="456"/>
        <v>1.6925122867880891</v>
      </c>
      <c r="S753">
        <f t="shared" si="456"/>
        <v>2.0237062734894479E-2</v>
      </c>
      <c r="T753">
        <f t="shared" si="456"/>
        <v>6.5502168256721598</v>
      </c>
      <c r="U753">
        <f t="shared" si="456"/>
        <v>5.0071118820468348</v>
      </c>
      <c r="V753">
        <f t="shared" si="456"/>
        <v>3.2039317721884939</v>
      </c>
      <c r="W753">
        <f t="shared" si="456"/>
        <v>1.6777103209019948</v>
      </c>
      <c r="X753">
        <f t="shared" si="456"/>
        <v>-1.144839549002602E-2</v>
      </c>
      <c r="Y753">
        <f t="shared" si="456"/>
        <v>5.4701358774212201</v>
      </c>
      <c r="Z753">
        <f t="shared" si="456"/>
        <v>4.2428447528187334</v>
      </c>
      <c r="AA753">
        <f t="shared" si="456"/>
        <v>2.8181555362821626</v>
      </c>
      <c r="AB753">
        <f t="shared" si="456"/>
        <v>1.5140792136455623</v>
      </c>
      <c r="AC753">
        <f t="shared" si="456"/>
        <v>-5.6663775657704541E-3</v>
      </c>
      <c r="AD753">
        <f t="shared" si="456"/>
        <v>5.4716392020815263</v>
      </c>
      <c r="AE753">
        <f t="shared" si="456"/>
        <v>4.1347210176351545</v>
      </c>
      <c r="AF753">
        <f t="shared" si="456"/>
        <v>2.7310783463428736</v>
      </c>
      <c r="AG753">
        <f t="shared" si="456"/>
        <v>1.4452732003469211</v>
      </c>
      <c r="AH753">
        <f t="shared" si="456"/>
        <v>-3.8161318300086729E-3</v>
      </c>
    </row>
    <row r="754" spans="2:34" x14ac:dyDescent="0.3">
      <c r="B754" s="3">
        <v>899.53</v>
      </c>
      <c r="C754">
        <f t="shared" ref="C754:AH754" si="457">C463/8647.5</f>
        <v>4.2483954900260192</v>
      </c>
      <c r="D754">
        <f t="shared" si="457"/>
        <v>0</v>
      </c>
      <c r="E754">
        <f t="shared" si="457"/>
        <v>5.3133275513154095</v>
      </c>
      <c r="F754">
        <f t="shared" si="457"/>
        <v>4.2317432784041626</v>
      </c>
      <c r="G754">
        <f t="shared" si="457"/>
        <v>2.8213934663197455</v>
      </c>
      <c r="H754">
        <f t="shared" si="457"/>
        <v>1.3497542642382192</v>
      </c>
      <c r="I754">
        <f t="shared" si="457"/>
        <v>2.9835212489158717E-2</v>
      </c>
      <c r="J754">
        <f t="shared" si="457"/>
        <v>5.6758600751662334</v>
      </c>
      <c r="K754">
        <f t="shared" si="457"/>
        <v>4.3805724197745013</v>
      </c>
      <c r="L754">
        <f t="shared" si="457"/>
        <v>2.8057820179242556</v>
      </c>
      <c r="M754">
        <f t="shared" si="457"/>
        <v>1.5139635732870771</v>
      </c>
      <c r="N754">
        <f t="shared" si="457"/>
        <v>2.4631396357328708E-2</v>
      </c>
      <c r="O754">
        <f t="shared" si="457"/>
        <v>6.371552471812663</v>
      </c>
      <c r="P754">
        <f t="shared" si="457"/>
        <v>4.8100607111882043</v>
      </c>
      <c r="Q754">
        <f t="shared" si="457"/>
        <v>3.2028910089621276</v>
      </c>
      <c r="R754">
        <f t="shared" si="457"/>
        <v>1.721538016767852</v>
      </c>
      <c r="S754">
        <f t="shared" si="457"/>
        <v>1.3876843018213356E-3</v>
      </c>
      <c r="T754">
        <f t="shared" si="457"/>
        <v>6.5475570974270019</v>
      </c>
      <c r="U754">
        <f t="shared" si="457"/>
        <v>5.0245735761780859</v>
      </c>
      <c r="V754">
        <f t="shared" si="457"/>
        <v>3.2139924833766984</v>
      </c>
      <c r="W754">
        <f t="shared" si="457"/>
        <v>1.629025729979763</v>
      </c>
      <c r="X754">
        <f t="shared" si="457"/>
        <v>-9.2512286788089043E-4</v>
      </c>
      <c r="Y754">
        <f t="shared" si="457"/>
        <v>5.3473258167100317</v>
      </c>
      <c r="Z754">
        <f t="shared" si="457"/>
        <v>4.1272043943336225</v>
      </c>
      <c r="AA754">
        <f t="shared" si="457"/>
        <v>2.791673894189072</v>
      </c>
      <c r="AB754">
        <f t="shared" si="457"/>
        <v>1.5525874530211043</v>
      </c>
      <c r="AC754">
        <f t="shared" si="457"/>
        <v>4.6256143394044526E-3</v>
      </c>
      <c r="AD754">
        <f t="shared" si="457"/>
        <v>5.4960393177218849</v>
      </c>
      <c r="AE754">
        <f t="shared" si="457"/>
        <v>4.1718415727088756</v>
      </c>
      <c r="AF754">
        <f t="shared" si="457"/>
        <v>2.7761780861520671</v>
      </c>
      <c r="AG754">
        <f t="shared" si="457"/>
        <v>1.4832032379300375</v>
      </c>
      <c r="AH754">
        <f t="shared" si="457"/>
        <v>1.32986412257878E-2</v>
      </c>
    </row>
    <row r="755" spans="2:34" x14ac:dyDescent="0.3">
      <c r="B755" s="3">
        <v>904.53</v>
      </c>
      <c r="C755">
        <f t="shared" ref="C755:AH755" si="458">C464/8647.5</f>
        <v>4.274530211043654</v>
      </c>
      <c r="D755">
        <f t="shared" si="458"/>
        <v>0</v>
      </c>
      <c r="E755">
        <f t="shared" si="458"/>
        <v>5.3853714946516336</v>
      </c>
      <c r="F755">
        <f t="shared" si="458"/>
        <v>4.2152067071407924</v>
      </c>
      <c r="G755">
        <f t="shared" si="458"/>
        <v>2.779069095114195</v>
      </c>
      <c r="H755">
        <f t="shared" si="458"/>
        <v>1.3733448973691817</v>
      </c>
      <c r="I755">
        <f t="shared" si="458"/>
        <v>3.2032379300375828E-2</v>
      </c>
      <c r="J755">
        <f t="shared" si="458"/>
        <v>5.6692685747325813</v>
      </c>
      <c r="K755">
        <f t="shared" si="458"/>
        <v>4.3279560566637754</v>
      </c>
      <c r="L755">
        <f t="shared" si="458"/>
        <v>2.8255565192252097</v>
      </c>
      <c r="M755">
        <f t="shared" si="458"/>
        <v>1.5302688638334778</v>
      </c>
      <c r="N755">
        <f t="shared" si="458"/>
        <v>3.5732870771899392E-2</v>
      </c>
      <c r="O755">
        <f t="shared" si="458"/>
        <v>6.3211332755131542</v>
      </c>
      <c r="P755">
        <f t="shared" si="458"/>
        <v>4.7324660306446953</v>
      </c>
      <c r="Q755">
        <f t="shared" si="458"/>
        <v>3.2566637756577044</v>
      </c>
      <c r="R755">
        <f t="shared" si="458"/>
        <v>1.6796762069962416</v>
      </c>
      <c r="S755">
        <f t="shared" si="458"/>
        <v>9.2512286788089043E-4</v>
      </c>
      <c r="T755">
        <f t="shared" si="458"/>
        <v>6.5464006938421511</v>
      </c>
      <c r="U755">
        <f t="shared" si="458"/>
        <v>5.0197166811217118</v>
      </c>
      <c r="V755">
        <f t="shared" si="458"/>
        <v>3.2141081237351834</v>
      </c>
      <c r="W755">
        <f t="shared" si="458"/>
        <v>1.6626770742989303</v>
      </c>
      <c r="X755">
        <f t="shared" si="458"/>
        <v>2.4053194564903152E-2</v>
      </c>
      <c r="Y755">
        <f t="shared" si="458"/>
        <v>5.3137901127493494</v>
      </c>
      <c r="Z755">
        <f t="shared" si="458"/>
        <v>4.2007516623301528</v>
      </c>
      <c r="AA755">
        <f t="shared" si="458"/>
        <v>2.754206418039896</v>
      </c>
      <c r="AB755">
        <f t="shared" si="458"/>
        <v>1.5177797051170858</v>
      </c>
      <c r="AC755">
        <f t="shared" si="458"/>
        <v>1.5611448395490026E-2</v>
      </c>
      <c r="AD755">
        <f t="shared" si="458"/>
        <v>5.468401272043943</v>
      </c>
      <c r="AE755">
        <f t="shared" si="458"/>
        <v>4.1704538884070539</v>
      </c>
      <c r="AF755">
        <f t="shared" si="458"/>
        <v>2.7400982943047123</v>
      </c>
      <c r="AG755">
        <f t="shared" si="458"/>
        <v>1.4837814397224631</v>
      </c>
      <c r="AH755">
        <f t="shared" si="458"/>
        <v>6.9384215091066782E-4</v>
      </c>
    </row>
    <row r="756" spans="2:34" x14ac:dyDescent="0.3">
      <c r="B756" s="3">
        <v>909.53</v>
      </c>
      <c r="C756">
        <f t="shared" ref="C756:AH756" si="459">C465/8647.5</f>
        <v>4.2525585429314834</v>
      </c>
      <c r="D756">
        <f t="shared" si="459"/>
        <v>0</v>
      </c>
      <c r="E756">
        <f t="shared" si="459"/>
        <v>5.2775946805435101</v>
      </c>
      <c r="F756">
        <f t="shared" si="459"/>
        <v>4.2319745591211335</v>
      </c>
      <c r="G756">
        <f t="shared" si="459"/>
        <v>2.8010407632263661</v>
      </c>
      <c r="H756">
        <f t="shared" si="459"/>
        <v>1.3948540040474124</v>
      </c>
      <c r="I756">
        <f t="shared" si="459"/>
        <v>3.1916738941890718E-2</v>
      </c>
      <c r="J756">
        <f t="shared" si="459"/>
        <v>5.6166522116218562</v>
      </c>
      <c r="K756">
        <f t="shared" si="459"/>
        <v>4.2889852558542936</v>
      </c>
      <c r="L756">
        <f t="shared" si="459"/>
        <v>2.811448395490026</v>
      </c>
      <c r="M756">
        <f t="shared" si="459"/>
        <v>1.524255565192252</v>
      </c>
      <c r="N756">
        <f t="shared" si="459"/>
        <v>2.6366001734605377E-2</v>
      </c>
      <c r="O756">
        <f t="shared" si="459"/>
        <v>6.4191962995085285</v>
      </c>
      <c r="P756">
        <f t="shared" si="459"/>
        <v>4.664238219138479</v>
      </c>
      <c r="Q756">
        <f t="shared" si="459"/>
        <v>3.2037004914715235</v>
      </c>
      <c r="R756">
        <f t="shared" si="459"/>
        <v>1.6897369181844464</v>
      </c>
      <c r="S756">
        <f t="shared" si="459"/>
        <v>3.006649320612894E-3</v>
      </c>
      <c r="T756">
        <f t="shared" si="459"/>
        <v>6.5896501879155824</v>
      </c>
      <c r="U756">
        <f t="shared" si="459"/>
        <v>5.046198323214802</v>
      </c>
      <c r="V756">
        <f t="shared" si="459"/>
        <v>3.2026597282451577</v>
      </c>
      <c r="W756">
        <f t="shared" si="459"/>
        <v>1.6810638912980631</v>
      </c>
      <c r="X756">
        <f t="shared" si="459"/>
        <v>1.0638912980630241E-2</v>
      </c>
      <c r="Y756">
        <f t="shared" si="459"/>
        <v>5.3871061000289098</v>
      </c>
      <c r="Z756">
        <f t="shared" si="459"/>
        <v>4.1861809771610288</v>
      </c>
      <c r="AA756">
        <f t="shared" si="459"/>
        <v>2.7638045677941601</v>
      </c>
      <c r="AB756">
        <f t="shared" si="459"/>
        <v>1.567736339982654</v>
      </c>
      <c r="AC756">
        <f t="shared" si="459"/>
        <v>-9.1355883203237936E-3</v>
      </c>
      <c r="AD756">
        <f t="shared" si="459"/>
        <v>5.430818155536282</v>
      </c>
      <c r="AE756">
        <f t="shared" si="459"/>
        <v>4.2134721017635153</v>
      </c>
      <c r="AF756">
        <f t="shared" si="459"/>
        <v>2.7451864700780573</v>
      </c>
      <c r="AG756">
        <f t="shared" si="459"/>
        <v>1.4625036137612026</v>
      </c>
      <c r="AH756">
        <f t="shared" si="459"/>
        <v>1.156403584851113E-4</v>
      </c>
    </row>
    <row r="757" spans="2:34" x14ac:dyDescent="0.3">
      <c r="B757" s="3">
        <v>914.53</v>
      </c>
      <c r="C757">
        <f t="shared" ref="C757:AH757" si="460">C466/8647.5</f>
        <v>4.2555651922520958</v>
      </c>
      <c r="D757">
        <f t="shared" si="460"/>
        <v>0</v>
      </c>
      <c r="E757">
        <f t="shared" si="460"/>
        <v>5.3513732292570104</v>
      </c>
      <c r="F757">
        <f t="shared" si="460"/>
        <v>4.1987857762359067</v>
      </c>
      <c r="G757">
        <f t="shared" si="460"/>
        <v>2.7735183579069096</v>
      </c>
      <c r="H757">
        <f t="shared" si="460"/>
        <v>1.4278115062156693</v>
      </c>
      <c r="I757">
        <f t="shared" si="460"/>
        <v>8.9043076033535704E-3</v>
      </c>
      <c r="J757">
        <f t="shared" si="460"/>
        <v>5.6410523272622148</v>
      </c>
      <c r="K757">
        <f t="shared" si="460"/>
        <v>4.2852847643827694</v>
      </c>
      <c r="L757">
        <f t="shared" si="460"/>
        <v>2.8424400115640358</v>
      </c>
      <c r="M757">
        <f t="shared" si="460"/>
        <v>1.4921075455333912</v>
      </c>
      <c r="N757">
        <f t="shared" si="460"/>
        <v>1.2026597282451576E-2</v>
      </c>
      <c r="O757">
        <f t="shared" si="460"/>
        <v>6.4223185891876264</v>
      </c>
      <c r="P757">
        <f t="shared" si="460"/>
        <v>4.6419196299508529</v>
      </c>
      <c r="Q757">
        <f t="shared" si="460"/>
        <v>3.2619832321480198</v>
      </c>
      <c r="R757">
        <f t="shared" si="460"/>
        <v>1.7074298930326683</v>
      </c>
      <c r="S757">
        <f t="shared" si="460"/>
        <v>2.3128071697022263E-3</v>
      </c>
      <c r="T757">
        <f t="shared" si="460"/>
        <v>6.6027175484244003</v>
      </c>
      <c r="U757">
        <f t="shared" si="460"/>
        <v>4.9276669557675632</v>
      </c>
      <c r="V757">
        <f t="shared" si="460"/>
        <v>3.2161896501879155</v>
      </c>
      <c r="W757">
        <f t="shared" si="460"/>
        <v>1.7189939288811795</v>
      </c>
      <c r="X757">
        <f t="shared" si="460"/>
        <v>-6.1289389997108987E-3</v>
      </c>
      <c r="Y757">
        <f t="shared" si="460"/>
        <v>5.3370338248048572</v>
      </c>
      <c r="Z757">
        <f t="shared" si="460"/>
        <v>4.209540329575022</v>
      </c>
      <c r="AA757">
        <f t="shared" si="460"/>
        <v>2.7461115929459381</v>
      </c>
      <c r="AB757">
        <f t="shared" si="460"/>
        <v>1.510610002891009</v>
      </c>
      <c r="AC757">
        <f t="shared" si="460"/>
        <v>-1.1564035848511131E-3</v>
      </c>
      <c r="AD757">
        <f t="shared" si="460"/>
        <v>5.4663197455912114</v>
      </c>
      <c r="AE757">
        <f t="shared" si="460"/>
        <v>4.1686036426712922</v>
      </c>
      <c r="AF757">
        <f t="shared" si="460"/>
        <v>2.7794160161896504</v>
      </c>
      <c r="AG757">
        <f t="shared" si="460"/>
        <v>1.4621566926857472</v>
      </c>
      <c r="AH757">
        <f t="shared" si="460"/>
        <v>-1.075455333911535E-2</v>
      </c>
    </row>
    <row r="758" spans="2:34" x14ac:dyDescent="0.3">
      <c r="B758" s="3">
        <v>919.53</v>
      </c>
      <c r="C758">
        <f t="shared" ref="C758:AH758" si="461">C467/8647.5</f>
        <v>4.2430760335357043</v>
      </c>
      <c r="D758">
        <f t="shared" si="461"/>
        <v>0</v>
      </c>
      <c r="E758">
        <f t="shared" si="461"/>
        <v>5.2819890141659442</v>
      </c>
      <c r="F758">
        <f t="shared" si="461"/>
        <v>4.1729979762937264</v>
      </c>
      <c r="G758">
        <f t="shared" si="461"/>
        <v>2.7550159005492918</v>
      </c>
      <c r="H758">
        <f t="shared" si="461"/>
        <v>1.3522983521248917</v>
      </c>
      <c r="I758">
        <f t="shared" si="461"/>
        <v>2.289679098005204E-2</v>
      </c>
      <c r="J758">
        <f t="shared" si="461"/>
        <v>5.6389708008094823</v>
      </c>
      <c r="K758">
        <f t="shared" si="461"/>
        <v>4.3305001445504478</v>
      </c>
      <c r="L758">
        <f t="shared" si="461"/>
        <v>2.791673894189072</v>
      </c>
      <c r="M758">
        <f t="shared" si="461"/>
        <v>1.5037872217403874</v>
      </c>
      <c r="N758">
        <f t="shared" si="461"/>
        <v>8.6730268863833473E-3</v>
      </c>
      <c r="O758">
        <f t="shared" si="461"/>
        <v>6.4061289389997107</v>
      </c>
      <c r="P758">
        <f t="shared" si="461"/>
        <v>4.7429893032668398</v>
      </c>
      <c r="Q758">
        <f t="shared" si="461"/>
        <v>3.2712344608268284</v>
      </c>
      <c r="R758">
        <f t="shared" si="461"/>
        <v>1.6996819890141659</v>
      </c>
      <c r="S758">
        <f t="shared" si="461"/>
        <v>-6.9384215091066782E-4</v>
      </c>
      <c r="T758">
        <f t="shared" si="461"/>
        <v>6.5167967620699621</v>
      </c>
      <c r="U758">
        <f t="shared" si="461"/>
        <v>4.9472101763515468</v>
      </c>
      <c r="V758">
        <f t="shared" si="461"/>
        <v>3.2193119398670138</v>
      </c>
      <c r="W758">
        <f t="shared" si="461"/>
        <v>1.6669557675628794</v>
      </c>
      <c r="X758">
        <f t="shared" si="461"/>
        <v>-7.6322636600173457E-3</v>
      </c>
      <c r="Y758">
        <f t="shared" si="461"/>
        <v>5.3536860364267129</v>
      </c>
      <c r="Z758">
        <f t="shared" si="461"/>
        <v>4.1501011853136749</v>
      </c>
      <c r="AA758">
        <f t="shared" si="461"/>
        <v>2.7810349812084416</v>
      </c>
      <c r="AB758">
        <f t="shared" si="461"/>
        <v>1.5265683723619543</v>
      </c>
      <c r="AC758">
        <f t="shared" si="461"/>
        <v>-1.3761202659728244E-2</v>
      </c>
      <c r="AD758">
        <f t="shared" si="461"/>
        <v>5.4405319456490311</v>
      </c>
      <c r="AE758">
        <f t="shared" si="461"/>
        <v>4.1477883781439724</v>
      </c>
      <c r="AF758">
        <f t="shared" si="461"/>
        <v>2.7924833766984678</v>
      </c>
      <c r="AG758">
        <f t="shared" si="461"/>
        <v>1.4308181555362822</v>
      </c>
      <c r="AH758">
        <f t="shared" si="461"/>
        <v>-1.1332755131540908E-2</v>
      </c>
    </row>
    <row r="759" spans="2:34" x14ac:dyDescent="0.3">
      <c r="B759" s="3">
        <v>924.53</v>
      </c>
      <c r="C759">
        <f t="shared" ref="C759:AH759" si="462">C468/8647.5</f>
        <v>4.2714079213645562</v>
      </c>
      <c r="D759">
        <f t="shared" si="462"/>
        <v>0</v>
      </c>
      <c r="E759">
        <f t="shared" si="462"/>
        <v>5.312980630239954</v>
      </c>
      <c r="F759">
        <f t="shared" si="462"/>
        <v>4.2331309627059843</v>
      </c>
      <c r="G759">
        <f t="shared" si="462"/>
        <v>2.7676206996241688</v>
      </c>
      <c r="H759">
        <f t="shared" si="462"/>
        <v>1.3975137322925701</v>
      </c>
      <c r="I759">
        <f t="shared" si="462"/>
        <v>2.7984966753396935E-2</v>
      </c>
      <c r="J759">
        <f t="shared" si="462"/>
        <v>5.578028331887829</v>
      </c>
      <c r="K759">
        <f t="shared" si="462"/>
        <v>4.339982653946227</v>
      </c>
      <c r="L759">
        <f t="shared" si="462"/>
        <v>2.8211621856027755</v>
      </c>
      <c r="M759">
        <f t="shared" si="462"/>
        <v>1.5454177507950275</v>
      </c>
      <c r="N759">
        <f t="shared" si="462"/>
        <v>3.7583116507661177E-2</v>
      </c>
      <c r="O759">
        <f t="shared" si="462"/>
        <v>6.444521538016768</v>
      </c>
      <c r="P759">
        <f t="shared" si="462"/>
        <v>4.7441457068516915</v>
      </c>
      <c r="Q759">
        <f t="shared" si="462"/>
        <v>3.2714657415437989</v>
      </c>
      <c r="R759">
        <f t="shared" si="462"/>
        <v>1.6366579936397803</v>
      </c>
      <c r="S759">
        <f t="shared" si="462"/>
        <v>8.0948250939577918E-4</v>
      </c>
      <c r="T759">
        <f t="shared" si="462"/>
        <v>6.5222318589187624</v>
      </c>
      <c r="U759">
        <f t="shared" si="462"/>
        <v>4.9994796183868173</v>
      </c>
      <c r="V759">
        <f t="shared" si="462"/>
        <v>3.2198901416594392</v>
      </c>
      <c r="W759">
        <f t="shared" si="462"/>
        <v>1.6631396357328707</v>
      </c>
      <c r="X759">
        <f t="shared" si="462"/>
        <v>3.006649320612894E-2</v>
      </c>
      <c r="Y759">
        <f t="shared" si="462"/>
        <v>5.4057241977450134</v>
      </c>
      <c r="Z759">
        <f t="shared" si="462"/>
        <v>4.1957791269152933</v>
      </c>
      <c r="AA759">
        <f t="shared" si="462"/>
        <v>2.7786065336802546</v>
      </c>
      <c r="AB759">
        <f t="shared" si="462"/>
        <v>1.5377854871350101</v>
      </c>
      <c r="AC759">
        <f t="shared" si="462"/>
        <v>1.4339404452153802E-2</v>
      </c>
      <c r="AD759">
        <f t="shared" si="462"/>
        <v>5.4426134721017636</v>
      </c>
      <c r="AE759">
        <f t="shared" si="462"/>
        <v>4.2302399537438564</v>
      </c>
      <c r="AF759">
        <f t="shared" si="462"/>
        <v>2.8005782017924257</v>
      </c>
      <c r="AG759">
        <f t="shared" si="462"/>
        <v>1.4699045967042499</v>
      </c>
      <c r="AH759">
        <f t="shared" si="462"/>
        <v>5.7820179242555649E-3</v>
      </c>
    </row>
    <row r="760" spans="2:34" x14ac:dyDescent="0.3">
      <c r="B760" s="3">
        <v>929.53</v>
      </c>
      <c r="C760">
        <f t="shared" ref="C760:AH760" si="463">C469/8647.5</f>
        <v>4.1835212489158717</v>
      </c>
      <c r="D760">
        <f t="shared" si="463"/>
        <v>0</v>
      </c>
      <c r="E760">
        <f t="shared" si="463"/>
        <v>5.3329864122578776</v>
      </c>
      <c r="F760">
        <f t="shared" si="463"/>
        <v>4.137033824804857</v>
      </c>
      <c r="G760">
        <f t="shared" si="463"/>
        <v>2.7941023417172595</v>
      </c>
      <c r="H760">
        <f t="shared" si="463"/>
        <v>1.4002891008962128</v>
      </c>
      <c r="I760">
        <f t="shared" si="463"/>
        <v>1.6420930904885805E-2</v>
      </c>
      <c r="J760">
        <f t="shared" si="463"/>
        <v>5.5620699624168832</v>
      </c>
      <c r="K760">
        <f t="shared" si="463"/>
        <v>4.3431049436253248</v>
      </c>
      <c r="L760">
        <f t="shared" si="463"/>
        <v>2.8301821335646142</v>
      </c>
      <c r="M760">
        <f t="shared" si="463"/>
        <v>1.5250650477016479</v>
      </c>
      <c r="N760">
        <f t="shared" si="463"/>
        <v>3.8855160450997399E-2</v>
      </c>
      <c r="O760">
        <f t="shared" si="463"/>
        <v>6.4417461694131255</v>
      </c>
      <c r="P760">
        <f t="shared" si="463"/>
        <v>4.7735183579069096</v>
      </c>
      <c r="Q760">
        <f t="shared" si="463"/>
        <v>3.2230124313385371</v>
      </c>
      <c r="R760">
        <f t="shared" si="463"/>
        <v>1.641514888696155</v>
      </c>
      <c r="S760">
        <f t="shared" si="463"/>
        <v>-1.6189650187915584E-3</v>
      </c>
      <c r="T760">
        <f t="shared" si="463"/>
        <v>6.5483665799363981</v>
      </c>
      <c r="U760">
        <f t="shared" si="463"/>
        <v>4.9912691529343745</v>
      </c>
      <c r="V760">
        <f t="shared" si="463"/>
        <v>3.2356172304134141</v>
      </c>
      <c r="W760">
        <f t="shared" si="463"/>
        <v>1.6579358196010408</v>
      </c>
      <c r="X760">
        <f t="shared" si="463"/>
        <v>8.9043076033535704E-3</v>
      </c>
      <c r="Y760">
        <f t="shared" si="463"/>
        <v>5.4083839259901705</v>
      </c>
      <c r="Z760">
        <f t="shared" si="463"/>
        <v>4.1625903440300664</v>
      </c>
      <c r="AA760">
        <f t="shared" si="463"/>
        <v>2.7249494073431628</v>
      </c>
      <c r="AB760">
        <f t="shared" si="463"/>
        <v>1.4865568083261058</v>
      </c>
      <c r="AC760">
        <f t="shared" si="463"/>
        <v>-9.2512286788089043E-4</v>
      </c>
      <c r="AD760">
        <f t="shared" si="463"/>
        <v>5.4582249204972539</v>
      </c>
      <c r="AE760">
        <f t="shared" si="463"/>
        <v>4.1915004336513446</v>
      </c>
      <c r="AF760">
        <f t="shared" si="463"/>
        <v>2.7900549291702803</v>
      </c>
      <c r="AG760">
        <f t="shared" si="463"/>
        <v>1.4789245446660884</v>
      </c>
      <c r="AH760">
        <f t="shared" si="463"/>
        <v>3.006649320612894E-3</v>
      </c>
    </row>
    <row r="761" spans="2:34" x14ac:dyDescent="0.3">
      <c r="B761" s="3">
        <v>934.53</v>
      </c>
      <c r="C761">
        <f t="shared" ref="C761:AH761" si="464">C470/8647.5</f>
        <v>4.2509395779126917</v>
      </c>
      <c r="D761">
        <f t="shared" si="464"/>
        <v>0</v>
      </c>
      <c r="E761">
        <f t="shared" si="464"/>
        <v>5.3732292570106965</v>
      </c>
      <c r="F761">
        <f t="shared" si="464"/>
        <v>4.1659439144261343</v>
      </c>
      <c r="G761">
        <f t="shared" si="464"/>
        <v>2.7718993928881179</v>
      </c>
      <c r="H761">
        <f t="shared" si="464"/>
        <v>1.381786643538595</v>
      </c>
      <c r="I761">
        <f t="shared" si="464"/>
        <v>3.746747614917606E-2</v>
      </c>
      <c r="J761">
        <f t="shared" si="464"/>
        <v>5.6196588609424687</v>
      </c>
      <c r="K761">
        <f t="shared" si="464"/>
        <v>4.3436831454177511</v>
      </c>
      <c r="L761">
        <f t="shared" si="464"/>
        <v>2.8293726510552184</v>
      </c>
      <c r="M761">
        <f t="shared" si="464"/>
        <v>1.5222896790980052</v>
      </c>
      <c r="N761">
        <f t="shared" si="464"/>
        <v>2.7406764960971379E-2</v>
      </c>
      <c r="O761">
        <f t="shared" si="464"/>
        <v>6.3942179820757445</v>
      </c>
      <c r="P761">
        <f t="shared" si="464"/>
        <v>4.7609135588320326</v>
      </c>
      <c r="Q761">
        <f t="shared" si="464"/>
        <v>3.2594391442613473</v>
      </c>
      <c r="R761">
        <f t="shared" si="464"/>
        <v>1.6444058976582827</v>
      </c>
      <c r="S761">
        <f t="shared" si="464"/>
        <v>2.0121422376409365E-2</v>
      </c>
      <c r="T761">
        <f t="shared" si="464"/>
        <v>6.6546400693842154</v>
      </c>
      <c r="U761">
        <f t="shared" si="464"/>
        <v>5.0562590344030065</v>
      </c>
      <c r="V761">
        <f t="shared" si="464"/>
        <v>3.2440589765828274</v>
      </c>
      <c r="W761">
        <f t="shared" si="464"/>
        <v>1.6577045388840705</v>
      </c>
      <c r="X761">
        <f t="shared" si="464"/>
        <v>2.1046545244290258E-2</v>
      </c>
      <c r="Y761">
        <f t="shared" si="464"/>
        <v>5.3208441746169415</v>
      </c>
      <c r="Z761">
        <f t="shared" si="464"/>
        <v>4.1311361665221158</v>
      </c>
      <c r="AA761">
        <f t="shared" si="464"/>
        <v>2.8159583694709456</v>
      </c>
      <c r="AB761">
        <f t="shared" si="464"/>
        <v>1.546921075455334</v>
      </c>
      <c r="AC761">
        <f t="shared" si="464"/>
        <v>-1.2720439433362243E-3</v>
      </c>
      <c r="AD761">
        <f t="shared" si="464"/>
        <v>5.4791558253830583</v>
      </c>
      <c r="AE761">
        <f t="shared" si="464"/>
        <v>4.2311650766117372</v>
      </c>
      <c r="AF761">
        <f t="shared" si="464"/>
        <v>2.7680832610581092</v>
      </c>
      <c r="AG761">
        <f t="shared" si="464"/>
        <v>1.5173171436831454</v>
      </c>
      <c r="AH761">
        <f t="shared" si="464"/>
        <v>8.9043076033535704E-3</v>
      </c>
    </row>
    <row r="762" spans="2:34" x14ac:dyDescent="0.3">
      <c r="B762" s="3">
        <v>939.53</v>
      </c>
      <c r="C762">
        <f t="shared" ref="C762:AH762" si="465">C471/8647.5</f>
        <v>4.2517490604220871</v>
      </c>
      <c r="D762">
        <f t="shared" si="465"/>
        <v>0</v>
      </c>
      <c r="E762">
        <f t="shared" si="465"/>
        <v>5.2936686903729404</v>
      </c>
      <c r="F762">
        <f t="shared" si="465"/>
        <v>4.2029488291413699</v>
      </c>
      <c r="G762">
        <f t="shared" si="465"/>
        <v>2.8035848511130386</v>
      </c>
      <c r="H762">
        <f t="shared" si="465"/>
        <v>1.400636021971668</v>
      </c>
      <c r="I762">
        <f t="shared" si="465"/>
        <v>2.6828563168545823E-2</v>
      </c>
      <c r="J762">
        <f t="shared" si="465"/>
        <v>5.6065915004336517</v>
      </c>
      <c r="K762">
        <f t="shared" si="465"/>
        <v>4.3380167678519808</v>
      </c>
      <c r="L762">
        <f t="shared" si="465"/>
        <v>2.7834634287366291</v>
      </c>
      <c r="M762">
        <f t="shared" si="465"/>
        <v>1.4999710899103786</v>
      </c>
      <c r="N762">
        <f t="shared" si="465"/>
        <v>1.4108123735183579E-2</v>
      </c>
      <c r="O762">
        <f t="shared" si="465"/>
        <v>6.4187337380745877</v>
      </c>
      <c r="P762">
        <f t="shared" si="465"/>
        <v>4.8220873084706559</v>
      </c>
      <c r="Q762">
        <f t="shared" si="465"/>
        <v>3.1967620699624169</v>
      </c>
      <c r="R762">
        <f t="shared" si="465"/>
        <v>1.6515755998843595</v>
      </c>
      <c r="S762">
        <f t="shared" si="465"/>
        <v>-2.1624747036715814E-2</v>
      </c>
      <c r="T762">
        <f t="shared" si="465"/>
        <v>6.58664353859497</v>
      </c>
      <c r="U762">
        <f t="shared" si="465"/>
        <v>4.9562301243133851</v>
      </c>
      <c r="V762">
        <f t="shared" si="465"/>
        <v>3.2175773344897367</v>
      </c>
      <c r="W762">
        <f t="shared" si="465"/>
        <v>1.6429025729979763</v>
      </c>
      <c r="X762">
        <f t="shared" si="465"/>
        <v>-8.0948250939577918E-4</v>
      </c>
      <c r="Y762">
        <f t="shared" si="465"/>
        <v>5.3431627638045676</v>
      </c>
      <c r="Z762">
        <f t="shared" si="465"/>
        <v>4.1445504481063891</v>
      </c>
      <c r="AA762">
        <f t="shared" si="465"/>
        <v>2.7904018502457357</v>
      </c>
      <c r="AB762">
        <f t="shared" si="465"/>
        <v>1.5455333911535125</v>
      </c>
      <c r="AC762">
        <f t="shared" si="465"/>
        <v>-6.8227811506215673E-3</v>
      </c>
      <c r="AD762">
        <f t="shared" si="465"/>
        <v>5.4891008962127783</v>
      </c>
      <c r="AE762">
        <f t="shared" si="465"/>
        <v>4.1631685458224919</v>
      </c>
      <c r="AF762">
        <f t="shared" si="465"/>
        <v>2.8305290546400692</v>
      </c>
      <c r="AG762">
        <f t="shared" si="465"/>
        <v>1.4445793581960105</v>
      </c>
      <c r="AH762">
        <f t="shared" si="465"/>
        <v>-7.863544376987568E-3</v>
      </c>
    </row>
    <row r="763" spans="2:34" x14ac:dyDescent="0.3">
      <c r="B763" s="3">
        <v>944.53</v>
      </c>
      <c r="C763">
        <f t="shared" ref="C763:AH763" si="466">C472/8647.5</f>
        <v>4.264585140213935</v>
      </c>
      <c r="D763">
        <f t="shared" si="466"/>
        <v>0</v>
      </c>
      <c r="E763">
        <f t="shared" si="466"/>
        <v>5.3166811217114773</v>
      </c>
      <c r="F763">
        <f t="shared" si="466"/>
        <v>4.2128938999710899</v>
      </c>
      <c r="G763">
        <f t="shared" si="466"/>
        <v>2.7922520959814974</v>
      </c>
      <c r="H763">
        <f t="shared" si="466"/>
        <v>1.3784330731425267</v>
      </c>
      <c r="I763">
        <f t="shared" si="466"/>
        <v>1.7577334489736918E-2</v>
      </c>
      <c r="J763">
        <f t="shared" si="466"/>
        <v>5.5597571552471816</v>
      </c>
      <c r="K763">
        <f t="shared" si="466"/>
        <v>4.3404452153801678</v>
      </c>
      <c r="L763">
        <f t="shared" si="466"/>
        <v>2.8198901416594393</v>
      </c>
      <c r="M763">
        <f t="shared" si="466"/>
        <v>1.4891008962127783</v>
      </c>
      <c r="N763">
        <f t="shared" si="466"/>
        <v>2.231858918762648E-2</v>
      </c>
      <c r="O763">
        <f t="shared" si="466"/>
        <v>6.434113905753108</v>
      </c>
      <c r="P763">
        <f t="shared" si="466"/>
        <v>4.6501300954032958</v>
      </c>
      <c r="Q763">
        <f t="shared" si="466"/>
        <v>3.2161896501879155</v>
      </c>
      <c r="R763">
        <f t="shared" si="466"/>
        <v>1.6564324949407343</v>
      </c>
      <c r="S763">
        <f t="shared" si="466"/>
        <v>4.7412546978895633E-3</v>
      </c>
      <c r="T763">
        <f t="shared" si="466"/>
        <v>6.538884070540619</v>
      </c>
      <c r="U763">
        <f t="shared" si="466"/>
        <v>4.9851402139346632</v>
      </c>
      <c r="V763">
        <f t="shared" si="466"/>
        <v>3.2647586007516622</v>
      </c>
      <c r="W763">
        <f t="shared" si="466"/>
        <v>1.6734316276380456</v>
      </c>
      <c r="X763">
        <f t="shared" si="466"/>
        <v>6.4758600751662334E-3</v>
      </c>
      <c r="Y763">
        <f t="shared" si="466"/>
        <v>5.3599306157849087</v>
      </c>
      <c r="Z763">
        <f t="shared" si="466"/>
        <v>4.1698756866146285</v>
      </c>
      <c r="AA763">
        <f t="shared" si="466"/>
        <v>2.7905174906042207</v>
      </c>
      <c r="AB763">
        <f t="shared" si="466"/>
        <v>1.5486556808326106</v>
      </c>
      <c r="AC763">
        <f t="shared" si="466"/>
        <v>2.5440878866724486E-3</v>
      </c>
      <c r="AD763">
        <f t="shared" si="466"/>
        <v>5.4600751662330156</v>
      </c>
      <c r="AE763">
        <f t="shared" si="466"/>
        <v>4.1543798785776236</v>
      </c>
      <c r="AF763">
        <f t="shared" si="466"/>
        <v>2.8111014744145706</v>
      </c>
      <c r="AG763">
        <f t="shared" si="466"/>
        <v>1.4724486845909222</v>
      </c>
      <c r="AH763">
        <f t="shared" si="466"/>
        <v>1.503324660306447E-2</v>
      </c>
    </row>
    <row r="764" spans="2:34" x14ac:dyDescent="0.3">
      <c r="B764" s="3">
        <v>949.53</v>
      </c>
      <c r="C764">
        <f t="shared" ref="C764:AH764" si="467">C473/8647.5</f>
        <v>4.2526741832899679</v>
      </c>
      <c r="D764">
        <f t="shared" si="467"/>
        <v>0</v>
      </c>
      <c r="E764">
        <f t="shared" si="467"/>
        <v>5.3839838103498119</v>
      </c>
      <c r="F764">
        <f t="shared" si="467"/>
        <v>4.1483665799363978</v>
      </c>
      <c r="G764">
        <f t="shared" si="467"/>
        <v>2.7701647875108413</v>
      </c>
      <c r="H764">
        <f t="shared" si="467"/>
        <v>1.3970511708586297</v>
      </c>
      <c r="I764">
        <f t="shared" si="467"/>
        <v>2.6944203527030933E-2</v>
      </c>
      <c r="J764">
        <f t="shared" si="467"/>
        <v>5.6063602197166809</v>
      </c>
      <c r="K764">
        <f t="shared" si="467"/>
        <v>4.3658860942468918</v>
      </c>
      <c r="L764">
        <f t="shared" si="467"/>
        <v>2.8149176062445793</v>
      </c>
      <c r="M764">
        <f t="shared" si="467"/>
        <v>1.5317721884937843</v>
      </c>
      <c r="N764">
        <f t="shared" si="467"/>
        <v>4.6487424111014745E-2</v>
      </c>
      <c r="O764">
        <f t="shared" si="467"/>
        <v>6.459323503902862</v>
      </c>
      <c r="P764">
        <f t="shared" si="467"/>
        <v>4.7554784619832322</v>
      </c>
      <c r="Q764">
        <f t="shared" si="467"/>
        <v>3.245677941601619</v>
      </c>
      <c r="R764">
        <f t="shared" si="467"/>
        <v>1.6684590922231859</v>
      </c>
      <c r="S764">
        <f t="shared" si="467"/>
        <v>9.8294304712344613E-3</v>
      </c>
      <c r="T764">
        <f t="shared" si="467"/>
        <v>6.5770453888407054</v>
      </c>
      <c r="U764">
        <f t="shared" si="467"/>
        <v>4.9769297484822204</v>
      </c>
      <c r="V764">
        <f t="shared" si="467"/>
        <v>3.2212778259612604</v>
      </c>
      <c r="W764">
        <f t="shared" si="467"/>
        <v>1.6683434518647007</v>
      </c>
      <c r="X764">
        <f t="shared" si="467"/>
        <v>1.3992483376698468E-2</v>
      </c>
      <c r="Y764">
        <f t="shared" si="467"/>
        <v>5.4187915582538304</v>
      </c>
      <c r="Z764">
        <f t="shared" si="467"/>
        <v>4.1172593235039026</v>
      </c>
      <c r="AA764">
        <f t="shared" si="467"/>
        <v>2.8026597282451577</v>
      </c>
      <c r="AB764">
        <f t="shared" si="467"/>
        <v>1.5377854871350101</v>
      </c>
      <c r="AC764">
        <f t="shared" si="467"/>
        <v>-1.4917606244579358E-2</v>
      </c>
      <c r="AD764">
        <f t="shared" si="467"/>
        <v>5.4270020237062733</v>
      </c>
      <c r="AE764">
        <f t="shared" si="467"/>
        <v>4.2135877421220007</v>
      </c>
      <c r="AF764">
        <f t="shared" si="467"/>
        <v>2.8109858340560856</v>
      </c>
      <c r="AG764">
        <f t="shared" si="467"/>
        <v>1.4775368603642671</v>
      </c>
      <c r="AH764">
        <f t="shared" si="467"/>
        <v>1.5148886961549582E-2</v>
      </c>
    </row>
    <row r="765" spans="2:34" x14ac:dyDescent="0.3">
      <c r="B765" s="3">
        <v>954.53</v>
      </c>
      <c r="C765">
        <f t="shared" ref="C765:AH765" si="468">C474/8647.5</f>
        <v>4.2280427869326394</v>
      </c>
      <c r="D765">
        <f t="shared" si="468"/>
        <v>0</v>
      </c>
      <c r="E765">
        <f t="shared" si="468"/>
        <v>5.3785487135010115</v>
      </c>
      <c r="F765">
        <f t="shared" si="468"/>
        <v>4.2237640936686907</v>
      </c>
      <c r="G765">
        <f t="shared" si="468"/>
        <v>2.7595258745302109</v>
      </c>
      <c r="H765">
        <f t="shared" si="468"/>
        <v>1.3924255565192252</v>
      </c>
      <c r="I765">
        <f t="shared" si="468"/>
        <v>1.873373807458803E-2</v>
      </c>
      <c r="J765">
        <f t="shared" si="468"/>
        <v>5.5638045677941603</v>
      </c>
      <c r="K765">
        <f t="shared" si="468"/>
        <v>4.3502746458514023</v>
      </c>
      <c r="L765">
        <f t="shared" si="468"/>
        <v>2.8201214223764093</v>
      </c>
      <c r="M765">
        <f t="shared" si="468"/>
        <v>1.5233304423243712</v>
      </c>
      <c r="N765">
        <f t="shared" si="468"/>
        <v>2.6366001734605377E-2</v>
      </c>
      <c r="O765">
        <f t="shared" si="468"/>
        <v>6.3831165076611738</v>
      </c>
      <c r="P765">
        <f t="shared" si="468"/>
        <v>4.7712055507372071</v>
      </c>
      <c r="Q765">
        <f t="shared" si="468"/>
        <v>3.2378143972246316</v>
      </c>
      <c r="R765">
        <f t="shared" si="468"/>
        <v>1.6180398959236775</v>
      </c>
      <c r="S765">
        <f t="shared" si="468"/>
        <v>-1.2951720150332467E-2</v>
      </c>
      <c r="T765">
        <f t="shared" si="468"/>
        <v>6.5490604220873081</v>
      </c>
      <c r="U765">
        <f t="shared" si="468"/>
        <v>5.0286209887250655</v>
      </c>
      <c r="V765">
        <f t="shared" si="468"/>
        <v>3.2163052905464009</v>
      </c>
      <c r="W765">
        <f t="shared" si="468"/>
        <v>1.697600462561434</v>
      </c>
      <c r="X765">
        <f t="shared" si="468"/>
        <v>8.9043076033535704E-3</v>
      </c>
      <c r="Y765">
        <f t="shared" si="468"/>
        <v>5.3704538884070541</v>
      </c>
      <c r="Z765">
        <f t="shared" si="468"/>
        <v>4.2006360219716683</v>
      </c>
      <c r="AA765">
        <f t="shared" si="468"/>
        <v>2.7635732870771901</v>
      </c>
      <c r="AB765">
        <f t="shared" si="468"/>
        <v>1.5419485400404742</v>
      </c>
      <c r="AC765">
        <f t="shared" si="468"/>
        <v>-1.6189650187915584E-3</v>
      </c>
      <c r="AD765">
        <f t="shared" si="468"/>
        <v>5.5226366001734606</v>
      </c>
      <c r="AE765">
        <f t="shared" si="468"/>
        <v>4.1633998265394618</v>
      </c>
      <c r="AF765">
        <f t="shared" si="468"/>
        <v>2.7640358485111305</v>
      </c>
      <c r="AG765">
        <f t="shared" si="468"/>
        <v>1.4716392020815265</v>
      </c>
      <c r="AH765">
        <f t="shared" si="468"/>
        <v>1.3645562301243135E-2</v>
      </c>
    </row>
    <row r="766" spans="2:34" x14ac:dyDescent="0.3">
      <c r="B766" s="3">
        <v>959.53</v>
      </c>
      <c r="C766">
        <f t="shared" ref="C766:AH766" si="469">C475/8647.5</f>
        <v>4.2374096559699339</v>
      </c>
      <c r="D766">
        <f t="shared" si="469"/>
        <v>0</v>
      </c>
      <c r="E766">
        <f t="shared" si="469"/>
        <v>5.3569239664642962</v>
      </c>
      <c r="F766">
        <f t="shared" si="469"/>
        <v>4.1618965018791556</v>
      </c>
      <c r="G766">
        <f t="shared" si="469"/>
        <v>2.7842729112460249</v>
      </c>
      <c r="H766">
        <f t="shared" si="469"/>
        <v>1.360971379011275</v>
      </c>
      <c r="I766">
        <f t="shared" si="469"/>
        <v>1.8039895923677364E-2</v>
      </c>
      <c r="J766">
        <f t="shared" si="469"/>
        <v>5.6415148886961548</v>
      </c>
      <c r="K766">
        <f t="shared" si="469"/>
        <v>4.3322347499277249</v>
      </c>
      <c r="L766">
        <f t="shared" si="469"/>
        <v>2.7908644116796761</v>
      </c>
      <c r="M766">
        <f t="shared" si="469"/>
        <v>1.5019369760046257</v>
      </c>
      <c r="N766">
        <f t="shared" si="469"/>
        <v>2.5440878866724487E-2</v>
      </c>
      <c r="O766">
        <f t="shared" si="469"/>
        <v>6.4202370627348948</v>
      </c>
      <c r="P766">
        <f t="shared" si="469"/>
        <v>4.6980052038161322</v>
      </c>
      <c r="Q766">
        <f t="shared" si="469"/>
        <v>3.1543220583983809</v>
      </c>
      <c r="R766">
        <f t="shared" si="469"/>
        <v>1.6527320034692108</v>
      </c>
      <c r="S766">
        <f t="shared" si="469"/>
        <v>1.503324660306447E-3</v>
      </c>
      <c r="T766">
        <f t="shared" si="469"/>
        <v>6.5262792714657412</v>
      </c>
      <c r="U766">
        <f t="shared" si="469"/>
        <v>4.9766984677652504</v>
      </c>
      <c r="V766">
        <f t="shared" si="469"/>
        <v>3.2556230124313386</v>
      </c>
      <c r="W766">
        <f t="shared" si="469"/>
        <v>1.6401272043943336</v>
      </c>
      <c r="X766">
        <f t="shared" si="469"/>
        <v>9.4825093957791266E-3</v>
      </c>
      <c r="Y766">
        <f t="shared" si="469"/>
        <v>5.4024862677074301</v>
      </c>
      <c r="Z766">
        <f t="shared" si="469"/>
        <v>4.1305579647296904</v>
      </c>
      <c r="AA766">
        <f t="shared" si="469"/>
        <v>2.7469210754553339</v>
      </c>
      <c r="AB766">
        <f t="shared" si="469"/>
        <v>1.5493495229835212</v>
      </c>
      <c r="AC766">
        <f t="shared" si="469"/>
        <v>-1.1679676206996241E-2</v>
      </c>
      <c r="AD766">
        <f t="shared" si="469"/>
        <v>5.5098005203816136</v>
      </c>
      <c r="AE766">
        <f t="shared" si="469"/>
        <v>4.1897658282740675</v>
      </c>
      <c r="AF766">
        <f t="shared" si="469"/>
        <v>2.7553628216247472</v>
      </c>
      <c r="AG766">
        <f t="shared" si="469"/>
        <v>1.5154668979473835</v>
      </c>
      <c r="AH766">
        <f t="shared" si="469"/>
        <v>2.6597282451575601E-3</v>
      </c>
    </row>
    <row r="767" spans="2:34" x14ac:dyDescent="0.3">
      <c r="B767" s="3">
        <v>964.53</v>
      </c>
      <c r="C767">
        <f t="shared" ref="C767:AH767" si="470">C476/8647.5</f>
        <v>4.2746458514021395</v>
      </c>
      <c r="D767">
        <f t="shared" si="470"/>
        <v>0</v>
      </c>
      <c r="E767">
        <f t="shared" si="470"/>
        <v>5.313674472390864</v>
      </c>
      <c r="F767">
        <f t="shared" si="470"/>
        <v>4.1526452732003465</v>
      </c>
      <c r="G767">
        <f t="shared" si="470"/>
        <v>2.7882046834345187</v>
      </c>
      <c r="H767">
        <f t="shared" si="470"/>
        <v>1.4026019080659151</v>
      </c>
      <c r="I767">
        <f t="shared" si="470"/>
        <v>8.3261058109280143E-3</v>
      </c>
      <c r="J767">
        <f t="shared" si="470"/>
        <v>5.5361665221162184</v>
      </c>
      <c r="K767">
        <f t="shared" si="470"/>
        <v>4.3772188493784334</v>
      </c>
      <c r="L767">
        <f t="shared" si="470"/>
        <v>2.8185024573576176</v>
      </c>
      <c r="M767">
        <f t="shared" si="470"/>
        <v>1.5557097427002025</v>
      </c>
      <c r="N767">
        <f t="shared" si="470"/>
        <v>4.0936686903729404E-2</v>
      </c>
      <c r="O767">
        <f t="shared" si="470"/>
        <v>6.3675050592656834</v>
      </c>
      <c r="P767">
        <f t="shared" si="470"/>
        <v>4.6559121133275516</v>
      </c>
      <c r="Q767">
        <f t="shared" si="470"/>
        <v>3.2020815264527318</v>
      </c>
      <c r="R767">
        <f t="shared" si="470"/>
        <v>1.6413992483376698</v>
      </c>
      <c r="S767">
        <f t="shared" si="470"/>
        <v>4.6256143394044526E-3</v>
      </c>
      <c r="T767">
        <f t="shared" si="470"/>
        <v>6.5001445504481064</v>
      </c>
      <c r="U767">
        <f t="shared" si="470"/>
        <v>5.0291991905174909</v>
      </c>
      <c r="V767">
        <f t="shared" si="470"/>
        <v>3.1553628216247471</v>
      </c>
      <c r="W767">
        <f t="shared" si="470"/>
        <v>1.695634576467187</v>
      </c>
      <c r="X767">
        <f t="shared" si="470"/>
        <v>1.7346053772766695E-3</v>
      </c>
      <c r="Y767">
        <f t="shared" si="470"/>
        <v>5.4017924255565193</v>
      </c>
      <c r="Z767">
        <f t="shared" si="470"/>
        <v>4.1305579647296904</v>
      </c>
      <c r="AA767">
        <f t="shared" si="470"/>
        <v>2.809135588320324</v>
      </c>
      <c r="AB767">
        <f t="shared" si="470"/>
        <v>1.5288811795316566</v>
      </c>
      <c r="AC767">
        <f t="shared" si="470"/>
        <v>-3.4692107545533391E-4</v>
      </c>
      <c r="AD767">
        <f t="shared" si="470"/>
        <v>5.4838970800809479</v>
      </c>
      <c r="AE767">
        <f t="shared" si="470"/>
        <v>4.162012142237641</v>
      </c>
      <c r="AF767">
        <f t="shared" si="470"/>
        <v>2.7931772188493786</v>
      </c>
      <c r="AG767">
        <f t="shared" si="470"/>
        <v>1.4644694998554495</v>
      </c>
      <c r="AH767">
        <f t="shared" si="470"/>
        <v>-2.1046545244290258E-2</v>
      </c>
    </row>
    <row r="768" spans="2:34" x14ac:dyDescent="0.3">
      <c r="B768" s="3">
        <v>969.53</v>
      </c>
      <c r="C768">
        <f t="shared" ref="C768:AH768" si="471">C477/8647.5</f>
        <v>4.2190228389708011</v>
      </c>
      <c r="D768">
        <f t="shared" si="471"/>
        <v>0</v>
      </c>
      <c r="E768">
        <f t="shared" si="471"/>
        <v>5.271003180109858</v>
      </c>
      <c r="F768">
        <f t="shared" si="471"/>
        <v>4.2490893321769301</v>
      </c>
      <c r="G768">
        <f t="shared" si="471"/>
        <v>2.7602197166811218</v>
      </c>
      <c r="H768">
        <f t="shared" si="471"/>
        <v>1.3503324660306446</v>
      </c>
      <c r="I768">
        <f t="shared" si="471"/>
        <v>3.931772188493784E-3</v>
      </c>
      <c r="J768">
        <f t="shared" si="471"/>
        <v>5.5893610870193697</v>
      </c>
      <c r="K768">
        <f t="shared" si="471"/>
        <v>4.3026308181555359</v>
      </c>
      <c r="L768">
        <f t="shared" si="471"/>
        <v>2.8422087308470658</v>
      </c>
      <c r="M768">
        <f t="shared" si="471"/>
        <v>1.5265683723619543</v>
      </c>
      <c r="N768">
        <f t="shared" si="471"/>
        <v>1.3992483376698468E-2</v>
      </c>
      <c r="O768">
        <f t="shared" si="471"/>
        <v>6.4235906331309627</v>
      </c>
      <c r="P768">
        <f t="shared" si="471"/>
        <v>4.6298930326684014</v>
      </c>
      <c r="Q768">
        <f t="shared" si="471"/>
        <v>3.1695865857184158</v>
      </c>
      <c r="R768">
        <f t="shared" si="471"/>
        <v>1.6307603353570397</v>
      </c>
      <c r="S768">
        <f t="shared" si="471"/>
        <v>3.4692107545533391E-4</v>
      </c>
      <c r="T768">
        <f t="shared" si="471"/>
        <v>6.5924255565192249</v>
      </c>
      <c r="U768">
        <f t="shared" si="471"/>
        <v>4.9993639780283319</v>
      </c>
      <c r="V768">
        <f t="shared" si="471"/>
        <v>3.1631107256432496</v>
      </c>
      <c r="W768">
        <f t="shared" si="471"/>
        <v>1.660364267129228</v>
      </c>
      <c r="X768">
        <f t="shared" si="471"/>
        <v>-6.4758600751662334E-3</v>
      </c>
      <c r="Y768">
        <f t="shared" si="471"/>
        <v>5.3433940445215384</v>
      </c>
      <c r="Z768">
        <f t="shared" si="471"/>
        <v>4.1915004336513446</v>
      </c>
      <c r="AA768">
        <f t="shared" si="471"/>
        <v>2.7266840127204395</v>
      </c>
      <c r="AB768">
        <f t="shared" si="471"/>
        <v>1.523214801965886</v>
      </c>
      <c r="AC768">
        <f t="shared" si="471"/>
        <v>-9.019947961838682E-3</v>
      </c>
      <c r="AD768">
        <f t="shared" si="471"/>
        <v>5.5082971957213065</v>
      </c>
      <c r="AE768">
        <f t="shared" si="471"/>
        <v>4.172419774501301</v>
      </c>
      <c r="AF768">
        <f t="shared" si="471"/>
        <v>2.7640358485111305</v>
      </c>
      <c r="AG768">
        <f t="shared" si="471"/>
        <v>1.4500144550448106</v>
      </c>
      <c r="AH768">
        <f t="shared" si="471"/>
        <v>-4.0474125469788956E-3</v>
      </c>
    </row>
    <row r="769" spans="2:34" x14ac:dyDescent="0.3">
      <c r="B769" s="3">
        <v>974.53</v>
      </c>
      <c r="C769">
        <f t="shared" ref="C769:AH769" si="472">C478/8647.5</f>
        <v>4.2775368603642674</v>
      </c>
      <c r="D769">
        <f t="shared" si="472"/>
        <v>0</v>
      </c>
      <c r="E769">
        <f t="shared" si="472"/>
        <v>5.3461694131251809</v>
      </c>
      <c r="F769">
        <f t="shared" si="472"/>
        <v>4.2127782596126044</v>
      </c>
      <c r="G769">
        <f t="shared" si="472"/>
        <v>2.7826539462272333</v>
      </c>
      <c r="H769">
        <f t="shared" si="472"/>
        <v>1.3502168256721596</v>
      </c>
      <c r="I769">
        <f t="shared" si="472"/>
        <v>1.3761202659728244E-2</v>
      </c>
      <c r="J769">
        <f t="shared" si="472"/>
        <v>5.5289968198901418</v>
      </c>
      <c r="K769">
        <f t="shared" si="472"/>
        <v>4.3705117085862968</v>
      </c>
      <c r="L769">
        <f t="shared" si="472"/>
        <v>2.8171147730557964</v>
      </c>
      <c r="M769">
        <f t="shared" si="472"/>
        <v>1.5098005203816132</v>
      </c>
      <c r="N769">
        <f t="shared" si="472"/>
        <v>2.4862677074298931E-2</v>
      </c>
      <c r="O769">
        <f t="shared" si="472"/>
        <v>6.3117664064758605</v>
      </c>
      <c r="P769">
        <f t="shared" si="472"/>
        <v>4.71176640647586</v>
      </c>
      <c r="Q769">
        <f t="shared" si="472"/>
        <v>3.2148019658860942</v>
      </c>
      <c r="R769">
        <f t="shared" si="472"/>
        <v>1.6407054061867592</v>
      </c>
      <c r="S769">
        <f t="shared" si="472"/>
        <v>-1.1332755131540908E-2</v>
      </c>
      <c r="T769">
        <f t="shared" si="472"/>
        <v>6.5526452732003468</v>
      </c>
      <c r="U769">
        <f t="shared" si="472"/>
        <v>4.984099450708297</v>
      </c>
      <c r="V769">
        <f t="shared" si="472"/>
        <v>3.1559410234171725</v>
      </c>
      <c r="W769">
        <f t="shared" si="472"/>
        <v>1.6913558832032378</v>
      </c>
      <c r="X769">
        <f t="shared" si="472"/>
        <v>6.7071407921364557E-3</v>
      </c>
      <c r="Y769">
        <f t="shared" si="472"/>
        <v>5.3891876264816423</v>
      </c>
      <c r="Z769">
        <f t="shared" si="472"/>
        <v>4.1000289100896214</v>
      </c>
      <c r="AA769">
        <f t="shared" si="472"/>
        <v>2.7695865857184159</v>
      </c>
      <c r="AB769">
        <f t="shared" si="472"/>
        <v>1.5533969355305002</v>
      </c>
      <c r="AC769">
        <f t="shared" si="472"/>
        <v>-4.9725354148597864E-3</v>
      </c>
      <c r="AD769">
        <f t="shared" si="472"/>
        <v>5.4904885805146</v>
      </c>
      <c r="AE769">
        <f t="shared" si="472"/>
        <v>4.2045677941601616</v>
      </c>
      <c r="AF769">
        <f t="shared" si="472"/>
        <v>2.7591789534547555</v>
      </c>
      <c r="AG769">
        <f t="shared" si="472"/>
        <v>1.4636600173460537</v>
      </c>
      <c r="AH769">
        <f t="shared" si="472"/>
        <v>-1.0870193697600462E-2</v>
      </c>
    </row>
    <row r="770" spans="2:34" x14ac:dyDescent="0.3">
      <c r="B770" s="3">
        <v>979.53</v>
      </c>
      <c r="C770">
        <f t="shared" ref="C770:AH770" si="473">C479/8647.5</f>
        <v>4.2501300954032954</v>
      </c>
      <c r="D770">
        <f t="shared" si="473"/>
        <v>0</v>
      </c>
      <c r="E770">
        <f t="shared" si="473"/>
        <v>5.3383058687481935</v>
      </c>
      <c r="F770">
        <f t="shared" si="473"/>
        <v>4.1738074588031226</v>
      </c>
      <c r="G770">
        <f t="shared" si="473"/>
        <v>2.799074877132119</v>
      </c>
      <c r="H770">
        <f t="shared" si="473"/>
        <v>1.3458224920497253</v>
      </c>
      <c r="I770">
        <f t="shared" si="473"/>
        <v>1.0870193697600462E-2</v>
      </c>
      <c r="J770">
        <f t="shared" si="473"/>
        <v>5.6222029488291412</v>
      </c>
      <c r="K770">
        <f t="shared" si="473"/>
        <v>4.3439144261347211</v>
      </c>
      <c r="L770">
        <f t="shared" si="473"/>
        <v>2.8704249783174327</v>
      </c>
      <c r="M770">
        <f t="shared" si="473"/>
        <v>1.4897947383636889</v>
      </c>
      <c r="N770">
        <f t="shared" si="473"/>
        <v>1.4570685169124024E-2</v>
      </c>
      <c r="O770">
        <f t="shared" si="473"/>
        <v>6.4678808904307603</v>
      </c>
      <c r="P770">
        <f t="shared" si="473"/>
        <v>4.7635732870771896</v>
      </c>
      <c r="Q770">
        <f t="shared" si="473"/>
        <v>3.2587453021104364</v>
      </c>
      <c r="R770">
        <f t="shared" si="473"/>
        <v>1.666493206128939</v>
      </c>
      <c r="S770">
        <f t="shared" si="473"/>
        <v>-1.8271176640647587E-2</v>
      </c>
      <c r="T770">
        <f t="shared" si="473"/>
        <v>6.5339115351257586</v>
      </c>
      <c r="U770">
        <f t="shared" si="473"/>
        <v>5.0126626192541197</v>
      </c>
      <c r="V770">
        <f t="shared" si="473"/>
        <v>3.2298352124891587</v>
      </c>
      <c r="W770">
        <f t="shared" si="473"/>
        <v>1.6661462850534836</v>
      </c>
      <c r="X770">
        <f t="shared" si="473"/>
        <v>-9.2512286788089043E-4</v>
      </c>
      <c r="Y770">
        <f t="shared" si="473"/>
        <v>5.3315987279560568</v>
      </c>
      <c r="Z770">
        <f t="shared" si="473"/>
        <v>4.1024573576178085</v>
      </c>
      <c r="AA770">
        <f t="shared" si="473"/>
        <v>2.811564035848511</v>
      </c>
      <c r="AB770">
        <f t="shared" si="473"/>
        <v>1.4725643249494074</v>
      </c>
      <c r="AC770">
        <f t="shared" si="473"/>
        <v>-2.0237062734894479E-2</v>
      </c>
      <c r="AD770">
        <f t="shared" si="473"/>
        <v>5.4760335357039605</v>
      </c>
      <c r="AE770">
        <f t="shared" si="473"/>
        <v>4.1519514310494365</v>
      </c>
      <c r="AF770">
        <f t="shared" si="473"/>
        <v>2.7904018502457357</v>
      </c>
      <c r="AG770">
        <f t="shared" si="473"/>
        <v>1.4393755420641805</v>
      </c>
      <c r="AH770">
        <f t="shared" si="473"/>
        <v>-4.0474125469788956E-3</v>
      </c>
    </row>
    <row r="771" spans="2:34" x14ac:dyDescent="0.3">
      <c r="B771" s="3">
        <v>984.53</v>
      </c>
      <c r="C771">
        <f t="shared" ref="C771:AH771" si="474">C480/8647.5</f>
        <v>4.2252674183289969</v>
      </c>
      <c r="D771">
        <f t="shared" si="474"/>
        <v>0</v>
      </c>
      <c r="E771">
        <f t="shared" si="474"/>
        <v>5.4105810928013875</v>
      </c>
      <c r="F771">
        <f t="shared" si="474"/>
        <v>4.1563457646718707</v>
      </c>
      <c r="G771">
        <f t="shared" si="474"/>
        <v>2.7878577623590632</v>
      </c>
      <c r="H771">
        <f t="shared" si="474"/>
        <v>1.3555362821624748</v>
      </c>
      <c r="I771">
        <f t="shared" si="474"/>
        <v>3.6195432205839838E-2</v>
      </c>
      <c r="J771">
        <f t="shared" si="474"/>
        <v>5.640589765828274</v>
      </c>
      <c r="K771">
        <f t="shared" si="474"/>
        <v>4.3078346342873663</v>
      </c>
      <c r="L771">
        <f t="shared" si="474"/>
        <v>2.8226655102630818</v>
      </c>
      <c r="M771">
        <f t="shared" si="474"/>
        <v>1.535588320323793</v>
      </c>
      <c r="N771">
        <f t="shared" si="474"/>
        <v>4.4290257299797631E-2</v>
      </c>
      <c r="O771">
        <f t="shared" si="474"/>
        <v>6.3721306736050884</v>
      </c>
      <c r="P771">
        <f t="shared" si="474"/>
        <v>4.7569817866435384</v>
      </c>
      <c r="Q771">
        <f t="shared" si="474"/>
        <v>3.1993061578490893</v>
      </c>
      <c r="R771">
        <f t="shared" si="474"/>
        <v>1.7070829719572131</v>
      </c>
      <c r="S771">
        <f t="shared" si="474"/>
        <v>8.7886672448684588E-3</v>
      </c>
      <c r="T771">
        <f t="shared" si="474"/>
        <v>6.6486267707429896</v>
      </c>
      <c r="U771">
        <f t="shared" si="474"/>
        <v>4.9850245735761778</v>
      </c>
      <c r="V771">
        <f t="shared" si="474"/>
        <v>3.2126047990748772</v>
      </c>
      <c r="W771">
        <f t="shared" si="474"/>
        <v>1.658167100318011</v>
      </c>
      <c r="X771">
        <f t="shared" si="474"/>
        <v>1.2489158716392021E-2</v>
      </c>
      <c r="Y771">
        <f t="shared" si="474"/>
        <v>5.335761780861521</v>
      </c>
      <c r="Z771">
        <f t="shared" si="474"/>
        <v>4.1632841861809773</v>
      </c>
      <c r="AA771">
        <f t="shared" si="474"/>
        <v>2.7799942179820758</v>
      </c>
      <c r="AB771">
        <f t="shared" si="474"/>
        <v>1.5518936108701937</v>
      </c>
      <c r="AC771">
        <f t="shared" si="474"/>
        <v>1.0176351546689794E-2</v>
      </c>
      <c r="AD771">
        <f t="shared" si="474"/>
        <v>5.4619254119687772</v>
      </c>
      <c r="AE771">
        <f t="shared" si="474"/>
        <v>4.1771610291991905</v>
      </c>
      <c r="AF771">
        <f t="shared" si="474"/>
        <v>2.7976871928302978</v>
      </c>
      <c r="AG771">
        <f t="shared" si="474"/>
        <v>1.4874819311939866</v>
      </c>
      <c r="AH771">
        <f t="shared" si="474"/>
        <v>2.3821913847932929E-2</v>
      </c>
    </row>
    <row r="772" spans="2:34" x14ac:dyDescent="0.3">
      <c r="B772" s="3">
        <v>989.53</v>
      </c>
      <c r="C772">
        <f t="shared" ref="C772:AH772" si="475">C481/8647.5</f>
        <v>4.1832899681989018</v>
      </c>
      <c r="D772">
        <f t="shared" si="475"/>
        <v>0</v>
      </c>
      <c r="E772">
        <f t="shared" si="475"/>
        <v>5.3443191673894193</v>
      </c>
      <c r="F772">
        <f t="shared" si="475"/>
        <v>4.2130095403295753</v>
      </c>
      <c r="G772">
        <f t="shared" si="475"/>
        <v>2.7750216825672158</v>
      </c>
      <c r="H772">
        <f t="shared" si="475"/>
        <v>1.3749638623879734</v>
      </c>
      <c r="I772">
        <f t="shared" si="475"/>
        <v>2.3590633130962706E-2</v>
      </c>
      <c r="J772">
        <f t="shared" si="475"/>
        <v>5.590864411679676</v>
      </c>
      <c r="K772">
        <f t="shared" si="475"/>
        <v>4.379531656548135</v>
      </c>
      <c r="L772">
        <f t="shared" si="475"/>
        <v>2.8422087308470658</v>
      </c>
      <c r="M772">
        <f t="shared" si="475"/>
        <v>1.536629083550159</v>
      </c>
      <c r="N772">
        <f t="shared" si="475"/>
        <v>3.1685458224920499E-2</v>
      </c>
      <c r="O772">
        <f t="shared" si="475"/>
        <v>6.4454466608846488</v>
      </c>
      <c r="P772">
        <f t="shared" si="475"/>
        <v>4.7412546978895636</v>
      </c>
      <c r="Q772">
        <f t="shared" si="475"/>
        <v>3.183232148019659</v>
      </c>
      <c r="R772">
        <f t="shared" si="475"/>
        <v>1.6704249783174328</v>
      </c>
      <c r="S772">
        <f t="shared" si="475"/>
        <v>1.156403584851113E-4</v>
      </c>
      <c r="T772">
        <f t="shared" si="475"/>
        <v>6.5030355594102343</v>
      </c>
      <c r="U772">
        <f t="shared" si="475"/>
        <v>5.0399537438566062</v>
      </c>
      <c r="V772">
        <f t="shared" si="475"/>
        <v>3.1680832610581091</v>
      </c>
      <c r="W772">
        <f t="shared" si="475"/>
        <v>1.6743567505059265</v>
      </c>
      <c r="X772">
        <f t="shared" si="475"/>
        <v>5.7820179242555649E-3</v>
      </c>
      <c r="Y772">
        <f t="shared" si="475"/>
        <v>5.3961260479907489</v>
      </c>
      <c r="Z772">
        <f t="shared" si="475"/>
        <v>4.1532234749927728</v>
      </c>
      <c r="AA772">
        <f t="shared" si="475"/>
        <v>2.8333044232437121</v>
      </c>
      <c r="AB772">
        <f t="shared" si="475"/>
        <v>1.5500433651344319</v>
      </c>
      <c r="AC772">
        <f t="shared" si="475"/>
        <v>-6.1289389997108987E-3</v>
      </c>
      <c r="AD772">
        <f t="shared" si="475"/>
        <v>5.5148886961549577</v>
      </c>
      <c r="AE772">
        <f t="shared" si="475"/>
        <v>4.1708008094825093</v>
      </c>
      <c r="AF772">
        <f t="shared" si="475"/>
        <v>2.7266840127204395</v>
      </c>
      <c r="AG772">
        <f t="shared" si="475"/>
        <v>1.467013587742122</v>
      </c>
      <c r="AH772">
        <f t="shared" si="475"/>
        <v>1.3414281584272911E-2</v>
      </c>
    </row>
    <row r="773" spans="2:34" x14ac:dyDescent="0.3">
      <c r="B773" s="3">
        <v>994.53</v>
      </c>
      <c r="C773">
        <f t="shared" ref="C773:AH773" si="476">C482/8647.5</f>
        <v>4.3020526163631105</v>
      </c>
      <c r="D773">
        <f t="shared" si="476"/>
        <v>0</v>
      </c>
      <c r="E773">
        <f t="shared" si="476"/>
        <v>5.3189939288811798</v>
      </c>
      <c r="F773">
        <f t="shared" si="476"/>
        <v>4.149869904596704</v>
      </c>
      <c r="G773">
        <f t="shared" si="476"/>
        <v>2.7583694709453601</v>
      </c>
      <c r="H773">
        <f t="shared" si="476"/>
        <v>1.3980919340849958</v>
      </c>
      <c r="I773">
        <f t="shared" si="476"/>
        <v>1.5495808037004915E-2</v>
      </c>
      <c r="J773">
        <f t="shared" si="476"/>
        <v>5.5871639202081527</v>
      </c>
      <c r="K773">
        <f t="shared" si="476"/>
        <v>4.2767273778548711</v>
      </c>
      <c r="L773">
        <f t="shared" si="476"/>
        <v>2.8209309048858051</v>
      </c>
      <c r="M773">
        <f t="shared" si="476"/>
        <v>1.5174327840416306</v>
      </c>
      <c r="N773">
        <f t="shared" si="476"/>
        <v>6.5915004336513441E-3</v>
      </c>
      <c r="O773">
        <f t="shared" si="476"/>
        <v>6.3743278404163055</v>
      </c>
      <c r="P773">
        <f t="shared" si="476"/>
        <v>4.8113327551315406</v>
      </c>
      <c r="Q773">
        <f t="shared" si="476"/>
        <v>3.1998843596415147</v>
      </c>
      <c r="R773">
        <f t="shared" si="476"/>
        <v>1.6410523272622146</v>
      </c>
      <c r="S773">
        <f t="shared" si="476"/>
        <v>-1.1679676206996241E-2</v>
      </c>
      <c r="T773">
        <f t="shared" si="476"/>
        <v>6.5598149754264234</v>
      </c>
      <c r="U773">
        <f t="shared" si="476"/>
        <v>4.9738074588031225</v>
      </c>
      <c r="V773">
        <f t="shared" si="476"/>
        <v>3.2142237640936688</v>
      </c>
      <c r="W773">
        <f t="shared" si="476"/>
        <v>1.6491471523561723</v>
      </c>
      <c r="X773">
        <f t="shared" si="476"/>
        <v>3.469210754553339E-3</v>
      </c>
      <c r="Y773">
        <f t="shared" si="476"/>
        <v>5.3871061000289098</v>
      </c>
      <c r="Z773">
        <f t="shared" si="476"/>
        <v>4.1642093090488581</v>
      </c>
      <c r="AA773">
        <f t="shared" si="476"/>
        <v>2.7757155247181267</v>
      </c>
      <c r="AB773">
        <f t="shared" si="476"/>
        <v>1.5472679965307892</v>
      </c>
      <c r="AC773">
        <f t="shared" si="476"/>
        <v>-1.6999132697311362E-2</v>
      </c>
      <c r="AD773">
        <f t="shared" si="476"/>
        <v>5.4652789823648451</v>
      </c>
      <c r="AE773">
        <f t="shared" si="476"/>
        <v>4.1614339404452156</v>
      </c>
      <c r="AF773">
        <f t="shared" si="476"/>
        <v>2.7196299508528474</v>
      </c>
      <c r="AG773">
        <f t="shared" si="476"/>
        <v>1.4717548424400115</v>
      </c>
      <c r="AH773">
        <f t="shared" si="476"/>
        <v>-9.8294304712344613E-3</v>
      </c>
    </row>
    <row r="774" spans="2:34" x14ac:dyDescent="0.3">
      <c r="B774" s="3">
        <v>999.53</v>
      </c>
      <c r="C774">
        <f t="shared" ref="C774:AH774" si="477">C483/8647.5</f>
        <v>4.2249204972535415</v>
      </c>
      <c r="D774">
        <f t="shared" si="477"/>
        <v>0</v>
      </c>
      <c r="E774">
        <f t="shared" si="477"/>
        <v>5.3171436831454182</v>
      </c>
      <c r="F774">
        <f t="shared" si="477"/>
        <v>4.2104654524429028</v>
      </c>
      <c r="G774">
        <f t="shared" si="477"/>
        <v>2.7842729112460249</v>
      </c>
      <c r="H774">
        <f t="shared" si="477"/>
        <v>1.3276669557675629</v>
      </c>
      <c r="I774">
        <f t="shared" si="477"/>
        <v>1.0985834056085574E-2</v>
      </c>
      <c r="J774">
        <f t="shared" si="477"/>
        <v>5.6301821335646141</v>
      </c>
      <c r="K774">
        <f t="shared" si="477"/>
        <v>4.2956923966464293</v>
      </c>
      <c r="L774">
        <f t="shared" si="477"/>
        <v>2.7828852269442037</v>
      </c>
      <c r="M774">
        <f t="shared" si="477"/>
        <v>1.48054350968488</v>
      </c>
      <c r="N774">
        <f t="shared" si="477"/>
        <v>-3.469210754553339E-3</v>
      </c>
      <c r="O774">
        <f t="shared" si="477"/>
        <v>6.4164209309048861</v>
      </c>
      <c r="P774">
        <f t="shared" si="477"/>
        <v>4.6259612604799072</v>
      </c>
      <c r="Q774">
        <f t="shared" si="477"/>
        <v>3.2401272043943337</v>
      </c>
      <c r="R774">
        <f t="shared" si="477"/>
        <v>1.6570106967331599</v>
      </c>
      <c r="S774">
        <f t="shared" si="477"/>
        <v>-4.2786932639491179E-3</v>
      </c>
      <c r="T774">
        <f t="shared" si="477"/>
        <v>6.4831454177507952</v>
      </c>
      <c r="U774">
        <f t="shared" si="477"/>
        <v>4.9997108991037873</v>
      </c>
      <c r="V774">
        <f t="shared" si="477"/>
        <v>3.2139924833766984</v>
      </c>
      <c r="W774">
        <f t="shared" si="477"/>
        <v>1.6797918473547269</v>
      </c>
      <c r="X774">
        <f t="shared" si="477"/>
        <v>-1.8386816999132697E-2</v>
      </c>
      <c r="Y774">
        <f t="shared" si="477"/>
        <v>5.3159872795605665</v>
      </c>
      <c r="Z774">
        <f t="shared" si="477"/>
        <v>4.1665221162185606</v>
      </c>
      <c r="AA774">
        <f t="shared" si="477"/>
        <v>2.7472679965307893</v>
      </c>
      <c r="AB774">
        <f t="shared" si="477"/>
        <v>1.5003180109858341</v>
      </c>
      <c r="AC774">
        <f t="shared" si="477"/>
        <v>-3.1454177507950272E-2</v>
      </c>
      <c r="AD774">
        <f t="shared" si="477"/>
        <v>5.4411101474414574</v>
      </c>
      <c r="AE774">
        <f t="shared" si="477"/>
        <v>4.1541485978606536</v>
      </c>
      <c r="AF774">
        <f t="shared" si="477"/>
        <v>2.7609135588320326</v>
      </c>
      <c r="AG774">
        <f t="shared" si="477"/>
        <v>1.4610002891008962</v>
      </c>
      <c r="AH774">
        <f t="shared" si="477"/>
        <v>-1.4686325527609135E-2</v>
      </c>
    </row>
    <row r="775" spans="2:34" x14ac:dyDescent="0.3">
      <c r="B775" s="3">
        <v>1004.53</v>
      </c>
      <c r="C775">
        <f t="shared" ref="C775:AH775" si="478">C484/8647.5</f>
        <v>4.2198323214801965</v>
      </c>
      <c r="D775">
        <f t="shared" si="478"/>
        <v>0</v>
      </c>
      <c r="E775">
        <f t="shared" si="478"/>
        <v>5.2976004625614337</v>
      </c>
      <c r="F775">
        <f t="shared" si="478"/>
        <v>4.217056952876554</v>
      </c>
      <c r="G775">
        <f t="shared" si="478"/>
        <v>2.7235617230413416</v>
      </c>
      <c r="H775">
        <f t="shared" si="478"/>
        <v>1.3845620121422377</v>
      </c>
      <c r="I775">
        <f t="shared" si="478"/>
        <v>2.289679098005204E-2</v>
      </c>
      <c r="J775">
        <f t="shared" si="478"/>
        <v>5.5947961838681701</v>
      </c>
      <c r="K775">
        <f t="shared" si="478"/>
        <v>4.2929170280427869</v>
      </c>
      <c r="L775">
        <f t="shared" si="478"/>
        <v>2.8353859496964442</v>
      </c>
      <c r="M775">
        <f t="shared" si="478"/>
        <v>1.5185891876264817</v>
      </c>
      <c r="N775">
        <f t="shared" si="478"/>
        <v>2.5672159583694711E-2</v>
      </c>
      <c r="O775">
        <f t="shared" si="478"/>
        <v>6.3710899103787222</v>
      </c>
      <c r="P775">
        <f t="shared" si="478"/>
        <v>4.7324660306446953</v>
      </c>
      <c r="Q775">
        <f t="shared" si="478"/>
        <v>3.2492627927146573</v>
      </c>
      <c r="R775">
        <f t="shared" si="478"/>
        <v>1.7074298930326683</v>
      </c>
      <c r="S775">
        <f t="shared" si="478"/>
        <v>-8.0948250939577911E-3</v>
      </c>
      <c r="T775">
        <f t="shared" si="478"/>
        <v>6.5445504481063894</v>
      </c>
      <c r="U775">
        <f t="shared" si="478"/>
        <v>4.9211910956923965</v>
      </c>
      <c r="V775">
        <f t="shared" si="478"/>
        <v>3.2039317721884939</v>
      </c>
      <c r="W775">
        <f t="shared" si="478"/>
        <v>1.6330731425267417</v>
      </c>
      <c r="X775">
        <f t="shared" si="478"/>
        <v>1.156403584851113E-2</v>
      </c>
      <c r="Y775">
        <f t="shared" si="478"/>
        <v>5.3698756866146287</v>
      </c>
      <c r="Z775">
        <f t="shared" si="478"/>
        <v>4.1687192830297777</v>
      </c>
      <c r="AA775">
        <f t="shared" si="478"/>
        <v>2.7910956923966466</v>
      </c>
      <c r="AB775">
        <f t="shared" si="478"/>
        <v>1.5306157849089332</v>
      </c>
      <c r="AC775">
        <f t="shared" si="478"/>
        <v>-1.6536571263370915E-2</v>
      </c>
      <c r="AD775">
        <f t="shared" si="478"/>
        <v>5.4908355015900545</v>
      </c>
      <c r="AE775">
        <f t="shared" si="478"/>
        <v>4.1728823359352418</v>
      </c>
      <c r="AF775">
        <f t="shared" si="478"/>
        <v>2.7906331309627062</v>
      </c>
      <c r="AG775">
        <f t="shared" si="478"/>
        <v>1.4830875975715525</v>
      </c>
      <c r="AH775">
        <f t="shared" si="478"/>
        <v>-1.503324660306447E-3</v>
      </c>
    </row>
    <row r="776" spans="2:34" x14ac:dyDescent="0.3">
      <c r="B776" s="3">
        <v>1009.53</v>
      </c>
      <c r="C776">
        <f t="shared" ref="C776:AH776" si="479">C485/8647.5</f>
        <v>4.2951141948540039</v>
      </c>
      <c r="D776">
        <f t="shared" si="479"/>
        <v>0</v>
      </c>
      <c r="E776">
        <f t="shared" si="479"/>
        <v>5.3447817288233592</v>
      </c>
      <c r="F776">
        <f t="shared" si="479"/>
        <v>4.1513732292570111</v>
      </c>
      <c r="G776">
        <f t="shared" si="479"/>
        <v>2.8065915004336515</v>
      </c>
      <c r="H776">
        <f t="shared" si="479"/>
        <v>1.4159005492917027</v>
      </c>
      <c r="I776">
        <f t="shared" si="479"/>
        <v>2.4168834923388262E-2</v>
      </c>
      <c r="J776">
        <f t="shared" si="479"/>
        <v>5.7369181844463721</v>
      </c>
      <c r="K776">
        <f t="shared" si="479"/>
        <v>4.2865568083261056</v>
      </c>
      <c r="L776">
        <f t="shared" si="479"/>
        <v>2.8287944492627926</v>
      </c>
      <c r="M776">
        <f t="shared" si="479"/>
        <v>1.541717259323504</v>
      </c>
      <c r="N776">
        <f t="shared" si="479"/>
        <v>4.3365134431916738E-2</v>
      </c>
      <c r="O776">
        <f t="shared" si="479"/>
        <v>6.4012720439433366</v>
      </c>
      <c r="P776">
        <f t="shared" si="479"/>
        <v>4.6981208441746167</v>
      </c>
      <c r="Q776">
        <f t="shared" si="479"/>
        <v>3.2928592078635446</v>
      </c>
      <c r="R776">
        <f t="shared" si="479"/>
        <v>1.6871928302977739</v>
      </c>
      <c r="S776">
        <f t="shared" si="479"/>
        <v>1.0291991905174906E-2</v>
      </c>
      <c r="T776">
        <f t="shared" si="479"/>
        <v>6.5877999421798208</v>
      </c>
      <c r="U776">
        <f t="shared" si="479"/>
        <v>5.0068806013298639</v>
      </c>
      <c r="V776">
        <f t="shared" si="479"/>
        <v>3.2064758600751664</v>
      </c>
      <c r="W776">
        <f t="shared" si="479"/>
        <v>1.6514599595258745</v>
      </c>
      <c r="X776">
        <f t="shared" si="479"/>
        <v>2.2665510263081817E-2</v>
      </c>
      <c r="Y776">
        <f t="shared" si="479"/>
        <v>5.363399826539462</v>
      </c>
      <c r="Z776">
        <f t="shared" si="479"/>
        <v>4.1623590633130965</v>
      </c>
      <c r="AA776">
        <f t="shared" si="479"/>
        <v>2.7932928592078636</v>
      </c>
      <c r="AB776">
        <f t="shared" si="479"/>
        <v>1.5724775946805436</v>
      </c>
      <c r="AC776">
        <f t="shared" si="479"/>
        <v>1.7461694131251808E-2</v>
      </c>
      <c r="AD776">
        <f t="shared" si="479"/>
        <v>5.4797340271754846</v>
      </c>
      <c r="AE776">
        <f t="shared" si="479"/>
        <v>4.2019080659150045</v>
      </c>
      <c r="AF776">
        <f t="shared" si="479"/>
        <v>2.818849378433073</v>
      </c>
      <c r="AG776">
        <f t="shared" si="479"/>
        <v>1.5002023706273488</v>
      </c>
      <c r="AH776">
        <f t="shared" si="479"/>
        <v>1.4455044810638912E-2</v>
      </c>
    </row>
    <row r="777" spans="2:34" x14ac:dyDescent="0.3">
      <c r="B777" s="3">
        <v>1014.53</v>
      </c>
      <c r="C777">
        <f t="shared" ref="C777:AH777" si="480">C486/8647.5</f>
        <v>4.2112749349522982</v>
      </c>
      <c r="D777">
        <f t="shared" si="480"/>
        <v>0</v>
      </c>
      <c r="E777">
        <f t="shared" si="480"/>
        <v>5.4032957502168255</v>
      </c>
      <c r="F777">
        <f t="shared" si="480"/>
        <v>4.1884937843307313</v>
      </c>
      <c r="G777">
        <f t="shared" si="480"/>
        <v>2.7956056663775657</v>
      </c>
      <c r="H777">
        <f t="shared" si="480"/>
        <v>1.3875686614628506</v>
      </c>
      <c r="I777">
        <f t="shared" si="480"/>
        <v>3.8623879734027172E-2</v>
      </c>
      <c r="J777">
        <f t="shared" si="480"/>
        <v>5.5883203237930035</v>
      </c>
      <c r="K777">
        <f t="shared" si="480"/>
        <v>4.3106100028910088</v>
      </c>
      <c r="L777">
        <f t="shared" si="480"/>
        <v>2.9008383925990171</v>
      </c>
      <c r="M777">
        <f t="shared" si="480"/>
        <v>1.5697022260769009</v>
      </c>
      <c r="N777">
        <f t="shared" si="480"/>
        <v>3.0760335357039606E-2</v>
      </c>
      <c r="O777">
        <f t="shared" si="480"/>
        <v>6.469731136166522</v>
      </c>
      <c r="P777">
        <f t="shared" si="480"/>
        <v>4.7509684880023126</v>
      </c>
      <c r="Q777">
        <f t="shared" si="480"/>
        <v>3.2137612026597284</v>
      </c>
      <c r="R777">
        <f t="shared" si="480"/>
        <v>1.7318300086730269</v>
      </c>
      <c r="S777">
        <f t="shared" si="480"/>
        <v>8.5573865278982357E-3</v>
      </c>
      <c r="T777">
        <f t="shared" si="480"/>
        <v>6.5533391153512577</v>
      </c>
      <c r="U777">
        <f t="shared" si="480"/>
        <v>5.076033535703961</v>
      </c>
      <c r="V777">
        <f t="shared" si="480"/>
        <v>3.2460248626770745</v>
      </c>
      <c r="W777">
        <f t="shared" si="480"/>
        <v>1.6891587163920208</v>
      </c>
      <c r="X777">
        <f t="shared" si="480"/>
        <v>2.8331887828852268E-2</v>
      </c>
      <c r="Y777">
        <f t="shared" si="480"/>
        <v>5.4152067071407926</v>
      </c>
      <c r="Z777">
        <f t="shared" si="480"/>
        <v>4.172419774501301</v>
      </c>
      <c r="AA777">
        <f t="shared" si="480"/>
        <v>2.7986123156981786</v>
      </c>
      <c r="AB777">
        <f t="shared" si="480"/>
        <v>1.5693553050014455</v>
      </c>
      <c r="AC777">
        <f t="shared" si="480"/>
        <v>-1.0407632263660018E-3</v>
      </c>
      <c r="AD777">
        <f t="shared" si="480"/>
        <v>5.4298930326684012</v>
      </c>
      <c r="AE777">
        <f t="shared" si="480"/>
        <v>4.2283897080080948</v>
      </c>
      <c r="AF777">
        <f t="shared" si="480"/>
        <v>2.8183868169991326</v>
      </c>
      <c r="AG777">
        <f t="shared" si="480"/>
        <v>1.5287655391731714</v>
      </c>
      <c r="AH777">
        <f t="shared" si="480"/>
        <v>2.2434229546111593E-2</v>
      </c>
    </row>
    <row r="778" spans="2:34" x14ac:dyDescent="0.3">
      <c r="B778" s="3">
        <v>1019.53</v>
      </c>
      <c r="C778">
        <f t="shared" ref="C778:AH778" si="481">C487/8647.5</f>
        <v>4.3125758889852559</v>
      </c>
      <c r="D778">
        <f t="shared" si="481"/>
        <v>0</v>
      </c>
      <c r="E778">
        <f t="shared" si="481"/>
        <v>5.34570685169124</v>
      </c>
      <c r="F778">
        <f t="shared" si="481"/>
        <v>4.1950852847643825</v>
      </c>
      <c r="G778">
        <f t="shared" si="481"/>
        <v>2.7691240242844755</v>
      </c>
      <c r="H778">
        <f t="shared" si="481"/>
        <v>1.3731136166522115</v>
      </c>
      <c r="I778">
        <f t="shared" si="481"/>
        <v>2.5209598149754264E-2</v>
      </c>
      <c r="J778">
        <f t="shared" si="481"/>
        <v>5.6609424689216539</v>
      </c>
      <c r="K778">
        <f t="shared" si="481"/>
        <v>4.2766117374963866</v>
      </c>
      <c r="L778">
        <f t="shared" si="481"/>
        <v>2.8093668690372939</v>
      </c>
      <c r="M778">
        <f t="shared" si="481"/>
        <v>1.5029777392309915</v>
      </c>
      <c r="N778">
        <f t="shared" si="481"/>
        <v>3.5964151488869618E-2</v>
      </c>
      <c r="O778">
        <f t="shared" si="481"/>
        <v>6.4366579936397805</v>
      </c>
      <c r="P778">
        <f t="shared" si="481"/>
        <v>4.7296906620410519</v>
      </c>
      <c r="Q778">
        <f t="shared" si="481"/>
        <v>3.2401272043943337</v>
      </c>
      <c r="R778">
        <f t="shared" si="481"/>
        <v>1.6786354437698756</v>
      </c>
      <c r="S778">
        <f t="shared" si="481"/>
        <v>1.4223764093668691E-2</v>
      </c>
      <c r="T778">
        <f t="shared" si="481"/>
        <v>6.5290546400693845</v>
      </c>
      <c r="U778">
        <f t="shared" si="481"/>
        <v>5.0405319456490316</v>
      </c>
      <c r="V778">
        <f t="shared" si="481"/>
        <v>3.1969933506793873</v>
      </c>
      <c r="W778">
        <f t="shared" si="481"/>
        <v>1.6934374096559699</v>
      </c>
      <c r="X778">
        <f t="shared" si="481"/>
        <v>1.8039895923677364E-2</v>
      </c>
      <c r="Y778">
        <f t="shared" si="481"/>
        <v>5.3816710031801103</v>
      </c>
      <c r="Z778">
        <f t="shared" si="481"/>
        <v>4.1329864122578783</v>
      </c>
      <c r="AA778">
        <f t="shared" si="481"/>
        <v>2.824053194564903</v>
      </c>
      <c r="AB778">
        <f t="shared" si="481"/>
        <v>1.5243712055507372</v>
      </c>
      <c r="AC778">
        <f t="shared" si="481"/>
        <v>1.9774501300954032E-2</v>
      </c>
      <c r="AD778">
        <f t="shared" si="481"/>
        <v>5.4834345186470079</v>
      </c>
      <c r="AE778">
        <f t="shared" si="481"/>
        <v>4.2448106389129805</v>
      </c>
      <c r="AF778">
        <f t="shared" si="481"/>
        <v>2.8013876843018215</v>
      </c>
      <c r="AG778">
        <f t="shared" si="481"/>
        <v>1.5002023706273488</v>
      </c>
      <c r="AH778">
        <f t="shared" si="481"/>
        <v>2.0237062734894479E-2</v>
      </c>
    </row>
    <row r="779" spans="2:34" x14ac:dyDescent="0.3">
      <c r="B779" s="3">
        <v>1024.53</v>
      </c>
      <c r="C779">
        <f t="shared" ref="C779:AH779" si="482">C488/8647.5</f>
        <v>4.2679387106100029</v>
      </c>
      <c r="D779">
        <f t="shared" si="482"/>
        <v>0</v>
      </c>
      <c r="E779">
        <f t="shared" si="482"/>
        <v>5.2926279271465742</v>
      </c>
      <c r="F779">
        <f t="shared" si="482"/>
        <v>4.2030644694998553</v>
      </c>
      <c r="G779">
        <f t="shared" si="482"/>
        <v>2.7873952009251228</v>
      </c>
      <c r="H779">
        <f t="shared" si="482"/>
        <v>1.3802833188782886</v>
      </c>
      <c r="I779">
        <f t="shared" si="482"/>
        <v>2.9603931772188494E-2</v>
      </c>
      <c r="J779">
        <f t="shared" si="482"/>
        <v>5.578490893321769</v>
      </c>
      <c r="K779">
        <f t="shared" si="482"/>
        <v>4.3192830297773925</v>
      </c>
      <c r="L779">
        <f t="shared" si="482"/>
        <v>2.7922520959814974</v>
      </c>
      <c r="M779">
        <f t="shared" si="482"/>
        <v>1.4852847643827696</v>
      </c>
      <c r="N779">
        <f t="shared" si="482"/>
        <v>2.8678808904307605E-2</v>
      </c>
      <c r="O779">
        <f t="shared" si="482"/>
        <v>6.38485111303845</v>
      </c>
      <c r="P779">
        <f t="shared" si="482"/>
        <v>4.7021682567215954</v>
      </c>
      <c r="Q779">
        <f t="shared" si="482"/>
        <v>3.2540040474125469</v>
      </c>
      <c r="R779">
        <f t="shared" si="482"/>
        <v>1.7272043943336224</v>
      </c>
      <c r="S779">
        <f t="shared" si="482"/>
        <v>4.6256143394044521E-4</v>
      </c>
      <c r="T779">
        <f t="shared" si="482"/>
        <v>6.6096559699335069</v>
      </c>
      <c r="U779">
        <f t="shared" si="482"/>
        <v>4.9961260479907486</v>
      </c>
      <c r="V779">
        <f t="shared" si="482"/>
        <v>3.3002601908065916</v>
      </c>
      <c r="W779">
        <f t="shared" si="482"/>
        <v>1.6774790401850246</v>
      </c>
      <c r="X779">
        <f t="shared" si="482"/>
        <v>1.850245735761781E-2</v>
      </c>
      <c r="Y779">
        <f t="shared" si="482"/>
        <v>5.3901127493495231</v>
      </c>
      <c r="Z779">
        <f t="shared" si="482"/>
        <v>4.1032668401272048</v>
      </c>
      <c r="AA779">
        <f t="shared" si="482"/>
        <v>2.7884359641514891</v>
      </c>
      <c r="AB779">
        <f t="shared" si="482"/>
        <v>1.5503902862098873</v>
      </c>
      <c r="AC779">
        <f t="shared" si="482"/>
        <v>-5.5507372072853426E-3</v>
      </c>
      <c r="AD779">
        <f t="shared" si="482"/>
        <v>5.455565192252096</v>
      </c>
      <c r="AE779">
        <f t="shared" si="482"/>
        <v>4.2283897080080948</v>
      </c>
      <c r="AF779">
        <f t="shared" si="482"/>
        <v>2.7754842440011562</v>
      </c>
      <c r="AG779">
        <f t="shared" si="482"/>
        <v>1.443076033535704</v>
      </c>
      <c r="AH779">
        <f t="shared" si="482"/>
        <v>6.013298641225788E-3</v>
      </c>
    </row>
    <row r="780" spans="2:34" x14ac:dyDescent="0.3">
      <c r="B780" s="3">
        <v>1029.53</v>
      </c>
      <c r="C780">
        <f t="shared" ref="C780:AH780" si="483">C489/8647.5</f>
        <v>4.2788089043076036</v>
      </c>
      <c r="D780">
        <f t="shared" si="483"/>
        <v>0</v>
      </c>
      <c r="E780">
        <f t="shared" si="483"/>
        <v>5.3254697889563456</v>
      </c>
      <c r="F780">
        <f t="shared" si="483"/>
        <v>4.1342584562012146</v>
      </c>
      <c r="G780">
        <f t="shared" si="483"/>
        <v>2.7890141659439145</v>
      </c>
      <c r="H780">
        <f t="shared" si="483"/>
        <v>1.3784330731425267</v>
      </c>
      <c r="I780">
        <f t="shared" si="483"/>
        <v>1.7346053772766695E-2</v>
      </c>
      <c r="J780">
        <f t="shared" si="483"/>
        <v>5.6571263370916451</v>
      </c>
      <c r="K780">
        <f t="shared" si="483"/>
        <v>4.3098005203816134</v>
      </c>
      <c r="L780">
        <f t="shared" si="483"/>
        <v>2.8099450708297198</v>
      </c>
      <c r="M780">
        <f t="shared" si="483"/>
        <v>1.5173171436831454</v>
      </c>
      <c r="N780">
        <f t="shared" si="483"/>
        <v>3.3420063602197167E-2</v>
      </c>
      <c r="O780">
        <f t="shared" si="483"/>
        <v>6.4786354437698757</v>
      </c>
      <c r="P780">
        <f t="shared" si="483"/>
        <v>4.7501590054929173</v>
      </c>
      <c r="Q780">
        <f t="shared" si="483"/>
        <v>3.2603642671292281</v>
      </c>
      <c r="R780">
        <f t="shared" si="483"/>
        <v>1.627984966753397</v>
      </c>
      <c r="S780">
        <f t="shared" si="483"/>
        <v>-1.1101474414570685E-2</v>
      </c>
      <c r="T780">
        <f t="shared" si="483"/>
        <v>6.5792425556519225</v>
      </c>
      <c r="U780">
        <f t="shared" si="483"/>
        <v>4.9542642382191389</v>
      </c>
      <c r="V780">
        <f t="shared" si="483"/>
        <v>3.1629950852847646</v>
      </c>
      <c r="W780">
        <f t="shared" si="483"/>
        <v>1.6704249783174328</v>
      </c>
      <c r="X780">
        <f t="shared" si="483"/>
        <v>8.7886672448684588E-3</v>
      </c>
      <c r="Y780">
        <f t="shared" si="483"/>
        <v>5.3192252095981498</v>
      </c>
      <c r="Z780">
        <f t="shared" si="483"/>
        <v>4.1859496964440588</v>
      </c>
      <c r="AA780">
        <f t="shared" si="483"/>
        <v>2.7850823937554208</v>
      </c>
      <c r="AB780">
        <f t="shared" si="483"/>
        <v>1.5880890430760335</v>
      </c>
      <c r="AC780">
        <f t="shared" si="483"/>
        <v>2.3128071697022261E-4</v>
      </c>
      <c r="AD780">
        <f t="shared" si="483"/>
        <v>5.4563746747614914</v>
      </c>
      <c r="AE780">
        <f t="shared" si="483"/>
        <v>4.2101185313674474</v>
      </c>
      <c r="AF780">
        <f t="shared" si="483"/>
        <v>2.806244579358196</v>
      </c>
      <c r="AG780">
        <f t="shared" si="483"/>
        <v>1.4855160450997398</v>
      </c>
      <c r="AH780">
        <f t="shared" si="483"/>
        <v>-4.9725354148597864E-3</v>
      </c>
    </row>
    <row r="781" spans="2:34" x14ac:dyDescent="0.3">
      <c r="B781" s="3">
        <v>1034.53</v>
      </c>
      <c r="C781">
        <f t="shared" ref="C781:AH781" si="484">C490/8647.5</f>
        <v>4.1882625036137613</v>
      </c>
      <c r="D781">
        <f t="shared" si="484"/>
        <v>0</v>
      </c>
      <c r="E781">
        <f t="shared" si="484"/>
        <v>5.3272043943336227</v>
      </c>
      <c r="F781">
        <f t="shared" si="484"/>
        <v>4.1557675628794453</v>
      </c>
      <c r="G781">
        <f t="shared" si="484"/>
        <v>2.7387106100028911</v>
      </c>
      <c r="H781">
        <f t="shared" si="484"/>
        <v>1.3524139924833767</v>
      </c>
      <c r="I781">
        <f t="shared" si="484"/>
        <v>9.5981497542642381E-3</v>
      </c>
      <c r="J781">
        <f t="shared" si="484"/>
        <v>5.5796472969066206</v>
      </c>
      <c r="K781">
        <f t="shared" si="484"/>
        <v>4.3006649320612897</v>
      </c>
      <c r="L781">
        <f t="shared" si="484"/>
        <v>2.8526163631107258</v>
      </c>
      <c r="M781">
        <f t="shared" si="484"/>
        <v>1.4895634576467187</v>
      </c>
      <c r="N781">
        <f t="shared" si="484"/>
        <v>1.6652211621856029E-2</v>
      </c>
      <c r="O781">
        <f t="shared" si="484"/>
        <v>6.3270309337958945</v>
      </c>
      <c r="P781">
        <f t="shared" si="484"/>
        <v>4.7014744145706855</v>
      </c>
      <c r="Q781">
        <f t="shared" si="484"/>
        <v>3.2293726510552183</v>
      </c>
      <c r="R781">
        <f t="shared" si="484"/>
        <v>1.6663775657704538</v>
      </c>
      <c r="S781">
        <f t="shared" si="484"/>
        <v>-1.1679676206996241E-2</v>
      </c>
      <c r="T781">
        <f t="shared" si="484"/>
        <v>6.4777103209019948</v>
      </c>
      <c r="U781">
        <f t="shared" si="484"/>
        <v>4.9742700202370624</v>
      </c>
      <c r="V781">
        <f t="shared" si="484"/>
        <v>3.188551604509974</v>
      </c>
      <c r="W781">
        <f t="shared" si="484"/>
        <v>1.6365423532812953</v>
      </c>
      <c r="X781">
        <f t="shared" si="484"/>
        <v>5.435096848800231E-3</v>
      </c>
      <c r="Y781">
        <f t="shared" si="484"/>
        <v>5.4315119976871928</v>
      </c>
      <c r="Z781">
        <f t="shared" si="484"/>
        <v>4.0764382769586582</v>
      </c>
      <c r="AA781">
        <f t="shared" si="484"/>
        <v>2.7973402717548423</v>
      </c>
      <c r="AB781">
        <f t="shared" si="484"/>
        <v>1.515813819022839</v>
      </c>
      <c r="AC781">
        <f t="shared" si="484"/>
        <v>-6.3602197166811219E-3</v>
      </c>
      <c r="AD781">
        <f t="shared" si="484"/>
        <v>5.4535993061578489</v>
      </c>
      <c r="AE781">
        <f t="shared" si="484"/>
        <v>4.1729979762937264</v>
      </c>
      <c r="AF781">
        <f t="shared" si="484"/>
        <v>2.7441457068516915</v>
      </c>
      <c r="AG781">
        <f t="shared" si="484"/>
        <v>1.4656259034403007</v>
      </c>
      <c r="AH781">
        <f t="shared" si="484"/>
        <v>2.5440878866724486E-3</v>
      </c>
    </row>
    <row r="782" spans="2:34" x14ac:dyDescent="0.3">
      <c r="B782" s="3">
        <v>1039.53</v>
      </c>
      <c r="C782">
        <f t="shared" ref="C782:AH782" si="485">C491/8647.5</f>
        <v>4.2163631107256432</v>
      </c>
      <c r="D782">
        <f t="shared" si="485"/>
        <v>0</v>
      </c>
      <c r="E782">
        <f t="shared" si="485"/>
        <v>5.3312518068806014</v>
      </c>
      <c r="F782">
        <f t="shared" si="485"/>
        <v>4.1918473547268</v>
      </c>
      <c r="G782">
        <f t="shared" si="485"/>
        <v>2.7744434807747904</v>
      </c>
      <c r="H782">
        <f t="shared" si="485"/>
        <v>1.3850245735761781</v>
      </c>
      <c r="I782">
        <f t="shared" si="485"/>
        <v>1.7346053772766695E-2</v>
      </c>
      <c r="J782">
        <f t="shared" si="485"/>
        <v>5.5786065336802544</v>
      </c>
      <c r="K782">
        <f t="shared" si="485"/>
        <v>4.3351257588898529</v>
      </c>
      <c r="L782">
        <f t="shared" si="485"/>
        <v>2.8597860653368024</v>
      </c>
      <c r="M782">
        <f t="shared" si="485"/>
        <v>1.5199768719283029</v>
      </c>
      <c r="N782">
        <f t="shared" si="485"/>
        <v>1.0985834056085574E-2</v>
      </c>
      <c r="O782">
        <f t="shared" si="485"/>
        <v>6.3590633130962706</v>
      </c>
      <c r="P782">
        <f t="shared" si="485"/>
        <v>4.7193986701358774</v>
      </c>
      <c r="Q782">
        <f t="shared" si="485"/>
        <v>3.2620988725065048</v>
      </c>
      <c r="R782">
        <f t="shared" si="485"/>
        <v>1.6683434518647007</v>
      </c>
      <c r="S782">
        <f t="shared" si="485"/>
        <v>-1.7230413414281585E-2</v>
      </c>
      <c r="T782">
        <f t="shared" si="485"/>
        <v>6.539346631974559</v>
      </c>
      <c r="U782">
        <f t="shared" si="485"/>
        <v>4.9222318589187628</v>
      </c>
      <c r="V782">
        <f t="shared" si="485"/>
        <v>3.2599017056952877</v>
      </c>
      <c r="W782">
        <f t="shared" si="485"/>
        <v>1.6037004914715236</v>
      </c>
      <c r="X782">
        <f t="shared" si="485"/>
        <v>1.3183000867302688E-2</v>
      </c>
      <c r="Y782">
        <f t="shared" si="485"/>
        <v>5.3179531656548136</v>
      </c>
      <c r="Z782">
        <f t="shared" si="485"/>
        <v>4.13483665799364</v>
      </c>
      <c r="AA782">
        <f t="shared" si="485"/>
        <v>2.823821913847933</v>
      </c>
      <c r="AB782">
        <f t="shared" si="485"/>
        <v>1.5388262503613761</v>
      </c>
      <c r="AC782">
        <f t="shared" si="485"/>
        <v>-2.5556519225209597E-2</v>
      </c>
      <c r="AD782">
        <f t="shared" si="485"/>
        <v>5.473026886383348</v>
      </c>
      <c r="AE782">
        <f t="shared" si="485"/>
        <v>4.1687192830297777</v>
      </c>
      <c r="AF782">
        <f t="shared" si="485"/>
        <v>2.7891298063023995</v>
      </c>
      <c r="AG782">
        <f t="shared" si="485"/>
        <v>1.4630818155536283</v>
      </c>
      <c r="AH782">
        <f t="shared" si="485"/>
        <v>-9.2512286788089051E-3</v>
      </c>
    </row>
    <row r="783" spans="2:34" x14ac:dyDescent="0.3">
      <c r="B783" s="3">
        <v>1044.53</v>
      </c>
      <c r="C783">
        <f t="shared" ref="C783:AH783" si="486">C492/8647.5</f>
        <v>4.2310494362532527</v>
      </c>
      <c r="D783">
        <f t="shared" si="486"/>
        <v>0</v>
      </c>
      <c r="E783">
        <f t="shared" si="486"/>
        <v>5.3310205261636314</v>
      </c>
      <c r="F783">
        <f t="shared" si="486"/>
        <v>4.1865278982364842</v>
      </c>
      <c r="G783">
        <f t="shared" si="486"/>
        <v>2.7505059265683722</v>
      </c>
      <c r="H783">
        <f t="shared" si="486"/>
        <v>1.3446660884648742</v>
      </c>
      <c r="I783">
        <f t="shared" si="486"/>
        <v>2.4284475281873375E-2</v>
      </c>
      <c r="J783">
        <f t="shared" si="486"/>
        <v>5.5972246313963572</v>
      </c>
      <c r="K783">
        <f t="shared" si="486"/>
        <v>4.3283029777392308</v>
      </c>
      <c r="L783">
        <f t="shared" si="486"/>
        <v>2.7983810349812086</v>
      </c>
      <c r="M783">
        <f t="shared" si="486"/>
        <v>1.5185891876264817</v>
      </c>
      <c r="N783">
        <f t="shared" si="486"/>
        <v>2.7175484244001156E-2</v>
      </c>
      <c r="O783">
        <f t="shared" si="486"/>
        <v>6.3845041919629955</v>
      </c>
      <c r="P783">
        <f t="shared" si="486"/>
        <v>4.7422954611159298</v>
      </c>
      <c r="Q783">
        <f t="shared" si="486"/>
        <v>3.1728245157559987</v>
      </c>
      <c r="R783">
        <f t="shared" si="486"/>
        <v>1.6501879155825383</v>
      </c>
      <c r="S783">
        <f t="shared" si="486"/>
        <v>-6.013298641225788E-3</v>
      </c>
      <c r="T783">
        <f t="shared" si="486"/>
        <v>6.5822492049725358</v>
      </c>
      <c r="U783">
        <f t="shared" si="486"/>
        <v>4.9107834634287366</v>
      </c>
      <c r="V783">
        <f t="shared" si="486"/>
        <v>3.1706273489447816</v>
      </c>
      <c r="W783">
        <f t="shared" si="486"/>
        <v>1.6479907487713212</v>
      </c>
      <c r="X783">
        <f t="shared" si="486"/>
        <v>-4.509973980919341E-3</v>
      </c>
      <c r="Y783">
        <f t="shared" si="486"/>
        <v>5.4251517779705116</v>
      </c>
      <c r="Z783">
        <f t="shared" si="486"/>
        <v>4.2154379878577624</v>
      </c>
      <c r="AA783">
        <f t="shared" si="486"/>
        <v>2.7478461983232148</v>
      </c>
      <c r="AB783">
        <f t="shared" si="486"/>
        <v>1.542873662908355</v>
      </c>
      <c r="AC783">
        <f t="shared" si="486"/>
        <v>-8.9043076033535704E-3</v>
      </c>
      <c r="AD783">
        <f t="shared" si="486"/>
        <v>5.4224920497253546</v>
      </c>
      <c r="AE783">
        <f t="shared" si="486"/>
        <v>4.2353281295172014</v>
      </c>
      <c r="AF783">
        <f t="shared" si="486"/>
        <v>2.7714368314541775</v>
      </c>
      <c r="AG783">
        <f t="shared" si="486"/>
        <v>1.450477016478751</v>
      </c>
      <c r="AH783">
        <f t="shared" si="486"/>
        <v>4.1630529054640071E-3</v>
      </c>
    </row>
    <row r="784" spans="2:34" x14ac:dyDescent="0.3">
      <c r="B784" s="3">
        <v>1049.53</v>
      </c>
      <c r="C784">
        <f t="shared" ref="C784:AH784" si="487">C493/8647.5</f>
        <v>4.1889563457646721</v>
      </c>
      <c r="D784">
        <f t="shared" si="487"/>
        <v>0</v>
      </c>
      <c r="E784">
        <f t="shared" si="487"/>
        <v>5.3112460248626769</v>
      </c>
      <c r="F784">
        <f t="shared" si="487"/>
        <v>4.2517490604220871</v>
      </c>
      <c r="G784">
        <f t="shared" si="487"/>
        <v>2.7539751373229255</v>
      </c>
      <c r="H784">
        <f t="shared" si="487"/>
        <v>1.3805145995952588</v>
      </c>
      <c r="I784">
        <f t="shared" si="487"/>
        <v>2.4400115640358485E-2</v>
      </c>
      <c r="J784">
        <f t="shared" si="487"/>
        <v>5.5808037004914715</v>
      </c>
      <c r="K784">
        <f t="shared" si="487"/>
        <v>4.2929170280427869</v>
      </c>
      <c r="L784">
        <f t="shared" si="487"/>
        <v>2.7508528476438276</v>
      </c>
      <c r="M784">
        <f t="shared" si="487"/>
        <v>1.5074877132119109</v>
      </c>
      <c r="N784">
        <f t="shared" si="487"/>
        <v>1.2373518357906909E-2</v>
      </c>
      <c r="O784">
        <f t="shared" si="487"/>
        <v>6.4050881757733453</v>
      </c>
      <c r="P784">
        <f t="shared" si="487"/>
        <v>4.724371205550737</v>
      </c>
      <c r="Q784">
        <f t="shared" si="487"/>
        <v>3.2095981497542643</v>
      </c>
      <c r="R784">
        <f t="shared" si="487"/>
        <v>1.7137901127493496</v>
      </c>
      <c r="S784">
        <f t="shared" si="487"/>
        <v>-2.4284475281873374E-3</v>
      </c>
      <c r="T784">
        <f t="shared" si="487"/>
        <v>6.5450130095403294</v>
      </c>
      <c r="U784">
        <f t="shared" si="487"/>
        <v>5.0057241977450131</v>
      </c>
      <c r="V784">
        <f t="shared" si="487"/>
        <v>3.1738652789823649</v>
      </c>
      <c r="W784">
        <f t="shared" si="487"/>
        <v>1.6457935819601042</v>
      </c>
      <c r="X784">
        <f t="shared" si="487"/>
        <v>8.0948250939577911E-3</v>
      </c>
      <c r="Y784">
        <f t="shared" si="487"/>
        <v>5.3713790112749349</v>
      </c>
      <c r="Z784">
        <f t="shared" si="487"/>
        <v>4.1615495808037002</v>
      </c>
      <c r="AA784">
        <f t="shared" si="487"/>
        <v>2.7833477883781441</v>
      </c>
      <c r="AB784">
        <f t="shared" si="487"/>
        <v>1.5166233015322348</v>
      </c>
      <c r="AC784">
        <f t="shared" si="487"/>
        <v>-1.3645562301243135E-2</v>
      </c>
      <c r="AD784">
        <f t="shared" si="487"/>
        <v>5.5347788378143976</v>
      </c>
      <c r="AE784">
        <f t="shared" si="487"/>
        <v>4.1566926857473261</v>
      </c>
      <c r="AF784">
        <f t="shared" si="487"/>
        <v>2.7995374385660594</v>
      </c>
      <c r="AG784">
        <f t="shared" si="487"/>
        <v>1.4647007805724197</v>
      </c>
      <c r="AH784">
        <f t="shared" si="487"/>
        <v>-1.8965018791558253E-2</v>
      </c>
    </row>
    <row r="785" spans="2:34" x14ac:dyDescent="0.3">
      <c r="B785" s="3">
        <v>1054.53</v>
      </c>
      <c r="C785">
        <f t="shared" ref="C785:AH785" si="488">C494/8647.5</f>
        <v>4.2244579358196006</v>
      </c>
      <c r="D785">
        <f t="shared" si="488"/>
        <v>0</v>
      </c>
      <c r="E785">
        <f t="shared" si="488"/>
        <v>5.268343451864701</v>
      </c>
      <c r="F785">
        <f t="shared" si="488"/>
        <v>4.1895345475570975</v>
      </c>
      <c r="G785">
        <f t="shared" si="488"/>
        <v>2.761376120265973</v>
      </c>
      <c r="H785">
        <f t="shared" si="488"/>
        <v>1.3901127493495229</v>
      </c>
      <c r="I785">
        <f t="shared" si="488"/>
        <v>2.289679098005204E-2</v>
      </c>
      <c r="J785">
        <f t="shared" si="488"/>
        <v>5.6195432205839841</v>
      </c>
      <c r="K785">
        <f t="shared" si="488"/>
        <v>4.3156981786643538</v>
      </c>
      <c r="L785">
        <f t="shared" si="488"/>
        <v>2.8057820179242556</v>
      </c>
      <c r="M785">
        <f t="shared" si="488"/>
        <v>1.4835501590054929</v>
      </c>
      <c r="N785">
        <f t="shared" si="488"/>
        <v>4.2093090488580516E-2</v>
      </c>
      <c r="O785">
        <f t="shared" si="488"/>
        <v>6.3927146574154383</v>
      </c>
      <c r="P785">
        <f t="shared" si="488"/>
        <v>4.7424111014744144</v>
      </c>
      <c r="Q785">
        <f t="shared" si="488"/>
        <v>3.2514599595258744</v>
      </c>
      <c r="R785">
        <f t="shared" si="488"/>
        <v>1.6936686903729401</v>
      </c>
      <c r="S785">
        <f t="shared" si="488"/>
        <v>1.6189650187915582E-2</v>
      </c>
      <c r="T785">
        <f t="shared" si="488"/>
        <v>6.5635154668979476</v>
      </c>
      <c r="U785">
        <f t="shared" si="488"/>
        <v>4.9876843018213357</v>
      </c>
      <c r="V785">
        <f t="shared" si="488"/>
        <v>3.1620699624168833</v>
      </c>
      <c r="W785">
        <f t="shared" si="488"/>
        <v>1.6763226366001736</v>
      </c>
      <c r="X785">
        <f t="shared" si="488"/>
        <v>5.8976582827406764E-3</v>
      </c>
      <c r="Y785">
        <f t="shared" si="488"/>
        <v>5.3891876264816423</v>
      </c>
      <c r="Z785">
        <f t="shared" si="488"/>
        <v>4.1558832032379298</v>
      </c>
      <c r="AA785">
        <f t="shared" si="488"/>
        <v>2.8116796762069964</v>
      </c>
      <c r="AB785">
        <f t="shared" si="488"/>
        <v>1.5447239086441169</v>
      </c>
      <c r="AC785">
        <f t="shared" si="488"/>
        <v>-3.1222896790980051E-3</v>
      </c>
      <c r="AD785">
        <f t="shared" si="488"/>
        <v>5.4093090488580513</v>
      </c>
      <c r="AE785">
        <f t="shared" si="488"/>
        <v>4.1387684301821333</v>
      </c>
      <c r="AF785">
        <f t="shared" si="488"/>
        <v>2.7966464296039319</v>
      </c>
      <c r="AG785">
        <f t="shared" si="488"/>
        <v>1.4333622434229547</v>
      </c>
      <c r="AH785">
        <f t="shared" si="488"/>
        <v>1.7114773055796471E-2</v>
      </c>
    </row>
    <row r="786" spans="2:34" x14ac:dyDescent="0.3">
      <c r="B786" s="3">
        <v>1059.53</v>
      </c>
      <c r="C786">
        <f t="shared" ref="C786:AH786" si="489">C495/8647.5</f>
        <v>4.2776525007227519</v>
      </c>
      <c r="D786">
        <f t="shared" si="489"/>
        <v>0</v>
      </c>
      <c r="E786">
        <f t="shared" si="489"/>
        <v>5.281179531656548</v>
      </c>
      <c r="F786">
        <f t="shared" si="489"/>
        <v>4.1590054929170277</v>
      </c>
      <c r="G786">
        <f t="shared" si="489"/>
        <v>2.8275224053194563</v>
      </c>
      <c r="H786">
        <f t="shared" si="489"/>
        <v>1.3986701358774212</v>
      </c>
      <c r="I786">
        <f t="shared" si="489"/>
        <v>1.7808615206707141E-2</v>
      </c>
      <c r="J786">
        <f t="shared" si="489"/>
        <v>5.585544955189361</v>
      </c>
      <c r="K786">
        <f t="shared" si="489"/>
        <v>4.3365134431916736</v>
      </c>
      <c r="L786">
        <f t="shared" si="489"/>
        <v>2.8025440878866723</v>
      </c>
      <c r="M786">
        <f t="shared" si="489"/>
        <v>1.4965018791558253</v>
      </c>
      <c r="N786">
        <f t="shared" si="489"/>
        <v>1.9890141659439146E-2</v>
      </c>
      <c r="O786">
        <f t="shared" si="489"/>
        <v>6.3575599884359644</v>
      </c>
      <c r="P786">
        <f t="shared" si="489"/>
        <v>4.7876264816420928</v>
      </c>
      <c r="Q786">
        <f t="shared" si="489"/>
        <v>3.1950274645851402</v>
      </c>
      <c r="R786">
        <f t="shared" si="489"/>
        <v>1.685226944203527</v>
      </c>
      <c r="S786">
        <f t="shared" si="489"/>
        <v>-8.6730268863833473E-3</v>
      </c>
      <c r="T786">
        <f t="shared" si="489"/>
        <v>6.6108123735183577</v>
      </c>
      <c r="U786">
        <f t="shared" si="489"/>
        <v>4.9566926857473259</v>
      </c>
      <c r="V786">
        <f t="shared" si="489"/>
        <v>3.2024284475281872</v>
      </c>
      <c r="W786">
        <f t="shared" si="489"/>
        <v>1.6631396357328707</v>
      </c>
      <c r="X786">
        <f t="shared" si="489"/>
        <v>8.0948250939577918E-4</v>
      </c>
      <c r="Y786">
        <f t="shared" si="489"/>
        <v>5.3776235906331307</v>
      </c>
      <c r="Z786">
        <f t="shared" si="489"/>
        <v>4.0912402428447532</v>
      </c>
      <c r="AA786">
        <f t="shared" si="489"/>
        <v>2.7761780861520671</v>
      </c>
      <c r="AB786">
        <f t="shared" si="489"/>
        <v>1.5080659150043365</v>
      </c>
      <c r="AC786">
        <f t="shared" si="489"/>
        <v>-5.5507372072853426E-3</v>
      </c>
      <c r="AD786">
        <f t="shared" si="489"/>
        <v>5.4693263949118238</v>
      </c>
      <c r="AE786">
        <f t="shared" si="489"/>
        <v>4.1527609135588319</v>
      </c>
      <c r="AF786">
        <f t="shared" si="489"/>
        <v>2.7627638045677942</v>
      </c>
      <c r="AG786">
        <f t="shared" si="489"/>
        <v>1.4653946227233305</v>
      </c>
      <c r="AH786">
        <f t="shared" si="489"/>
        <v>9.2512286788089051E-3</v>
      </c>
    </row>
    <row r="787" spans="2:34" x14ac:dyDescent="0.3">
      <c r="B787" s="3">
        <v>1064.53</v>
      </c>
      <c r="C787">
        <f t="shared" ref="C787:AH787" si="490">C496/8647.5</f>
        <v>4.2567215958369475</v>
      </c>
      <c r="D787">
        <f t="shared" si="490"/>
        <v>0</v>
      </c>
      <c r="E787">
        <f t="shared" si="490"/>
        <v>5.3304423243712051</v>
      </c>
      <c r="F787">
        <f t="shared" si="490"/>
        <v>4.1450130095403299</v>
      </c>
      <c r="G787">
        <f t="shared" si="490"/>
        <v>2.8009251228678811</v>
      </c>
      <c r="H787">
        <f t="shared" si="490"/>
        <v>1.3815553628216248</v>
      </c>
      <c r="I787">
        <f t="shared" si="490"/>
        <v>2.3706273489447819E-2</v>
      </c>
      <c r="J787">
        <f t="shared" si="490"/>
        <v>5.6173460537727671</v>
      </c>
      <c r="K787">
        <f t="shared" si="490"/>
        <v>4.4196588609424685</v>
      </c>
      <c r="L787">
        <f t="shared" si="490"/>
        <v>2.8231280716970222</v>
      </c>
      <c r="M787">
        <f t="shared" si="490"/>
        <v>1.5004336513443193</v>
      </c>
      <c r="N787">
        <f t="shared" si="490"/>
        <v>4.1977450130095406E-2</v>
      </c>
      <c r="O787">
        <f t="shared" si="490"/>
        <v>6.4437120555073717</v>
      </c>
      <c r="P787">
        <f t="shared" si="490"/>
        <v>4.7277247759468057</v>
      </c>
      <c r="Q787">
        <f t="shared" si="490"/>
        <v>3.2372361954322058</v>
      </c>
      <c r="R787">
        <f t="shared" si="490"/>
        <v>1.7120555073720729</v>
      </c>
      <c r="S787">
        <f t="shared" si="490"/>
        <v>1.156403584851113E-4</v>
      </c>
      <c r="T787">
        <f t="shared" si="490"/>
        <v>6.5300954032957499</v>
      </c>
      <c r="U787">
        <f t="shared" si="490"/>
        <v>5.0428447528187341</v>
      </c>
      <c r="V787">
        <f t="shared" si="490"/>
        <v>3.2674183289968197</v>
      </c>
      <c r="W787">
        <f t="shared" si="490"/>
        <v>1.6284475281873374</v>
      </c>
      <c r="X787">
        <f t="shared" si="490"/>
        <v>2.1509106678230701E-2</v>
      </c>
      <c r="Y787">
        <f t="shared" si="490"/>
        <v>5.4231858918762645</v>
      </c>
      <c r="Z787">
        <f t="shared" si="490"/>
        <v>4.1525296328418619</v>
      </c>
      <c r="AA787">
        <f t="shared" si="490"/>
        <v>2.8193119398670135</v>
      </c>
      <c r="AB787">
        <f t="shared" si="490"/>
        <v>1.5396357328707719</v>
      </c>
      <c r="AC787">
        <f t="shared" si="490"/>
        <v>4.2786932639491179E-3</v>
      </c>
      <c r="AD787">
        <f t="shared" si="490"/>
        <v>5.4038739520092509</v>
      </c>
      <c r="AE787">
        <f t="shared" si="490"/>
        <v>4.1638623879734027</v>
      </c>
      <c r="AF787">
        <f t="shared" si="490"/>
        <v>2.7747904018502458</v>
      </c>
      <c r="AG787">
        <f t="shared" si="490"/>
        <v>1.5035559410234172</v>
      </c>
      <c r="AH787">
        <f t="shared" si="490"/>
        <v>3.5848511130384506E-3</v>
      </c>
    </row>
    <row r="788" spans="2:34" x14ac:dyDescent="0.3">
      <c r="B788" s="3">
        <v>1069.53</v>
      </c>
      <c r="C788">
        <f t="shared" ref="C788:AH788" si="491">C497/8647.5</f>
        <v>4.2953454755709739</v>
      </c>
      <c r="D788">
        <f t="shared" si="491"/>
        <v>0</v>
      </c>
      <c r="E788">
        <f t="shared" si="491"/>
        <v>5.2725065047701651</v>
      </c>
      <c r="F788">
        <f t="shared" si="491"/>
        <v>4.2117374963862391</v>
      </c>
      <c r="G788">
        <f t="shared" si="491"/>
        <v>2.7642671292281005</v>
      </c>
      <c r="H788">
        <f t="shared" si="491"/>
        <v>1.3999421798207574</v>
      </c>
      <c r="I788">
        <f t="shared" si="491"/>
        <v>2.7869326394911825E-2</v>
      </c>
      <c r="J788">
        <f t="shared" si="491"/>
        <v>5.6464874241110143</v>
      </c>
      <c r="K788">
        <f t="shared" si="491"/>
        <v>4.3546689794738365</v>
      </c>
      <c r="L788">
        <f t="shared" si="491"/>
        <v>2.8299508528476438</v>
      </c>
      <c r="M788">
        <f t="shared" si="491"/>
        <v>1.5322347499277247</v>
      </c>
      <c r="N788">
        <f t="shared" si="491"/>
        <v>3.1916738941890718E-2</v>
      </c>
      <c r="O788">
        <f t="shared" si="491"/>
        <v>6.4578201792425558</v>
      </c>
      <c r="P788">
        <f t="shared" si="491"/>
        <v>4.7187048279849666</v>
      </c>
      <c r="Q788">
        <f t="shared" si="491"/>
        <v>3.1750216825672162</v>
      </c>
      <c r="R788">
        <f t="shared" si="491"/>
        <v>1.7243133853714947</v>
      </c>
      <c r="S788">
        <f t="shared" si="491"/>
        <v>7.863544376987568E-3</v>
      </c>
      <c r="T788">
        <f t="shared" si="491"/>
        <v>6.4903151199768718</v>
      </c>
      <c r="U788">
        <f t="shared" si="491"/>
        <v>5.0183289968198901</v>
      </c>
      <c r="V788">
        <f t="shared" si="491"/>
        <v>3.2069384215091068</v>
      </c>
      <c r="W788">
        <f t="shared" si="491"/>
        <v>1.6605955478461982</v>
      </c>
      <c r="X788">
        <f t="shared" si="491"/>
        <v>2.0237062734894479E-2</v>
      </c>
      <c r="Y788">
        <f t="shared" si="491"/>
        <v>5.3504481063891296</v>
      </c>
      <c r="Z788">
        <f t="shared" si="491"/>
        <v>4.1458224920497253</v>
      </c>
      <c r="AA788">
        <f t="shared" si="491"/>
        <v>2.804278693263949</v>
      </c>
      <c r="AB788">
        <f t="shared" si="491"/>
        <v>1.5527030933795896</v>
      </c>
      <c r="AC788">
        <f t="shared" si="491"/>
        <v>3.1222896790980051E-3</v>
      </c>
      <c r="AD788">
        <f t="shared" si="491"/>
        <v>5.4627348944781726</v>
      </c>
      <c r="AE788">
        <f t="shared" si="491"/>
        <v>4.166869037294016</v>
      </c>
      <c r="AF788">
        <f t="shared" si="491"/>
        <v>2.7602197166811218</v>
      </c>
      <c r="AG788">
        <f t="shared" si="491"/>
        <v>1.468169991326973</v>
      </c>
      <c r="AH788">
        <f t="shared" si="491"/>
        <v>8.4417461694131259E-3</v>
      </c>
    </row>
    <row r="789" spans="2:34" x14ac:dyDescent="0.3">
      <c r="B789" s="3">
        <v>1074.53</v>
      </c>
      <c r="C789">
        <f t="shared" ref="C789:AH789" si="492">C498/8647.5</f>
        <v>4.2675917895345474</v>
      </c>
      <c r="D789">
        <f t="shared" si="492"/>
        <v>0</v>
      </c>
      <c r="E789">
        <f t="shared" si="492"/>
        <v>5.3527609135588321</v>
      </c>
      <c r="F789">
        <f t="shared" si="492"/>
        <v>4.1731136166522118</v>
      </c>
      <c r="G789">
        <f t="shared" si="492"/>
        <v>2.7641514888696155</v>
      </c>
      <c r="H789">
        <f t="shared" si="492"/>
        <v>1.3949696444058977</v>
      </c>
      <c r="I789">
        <f t="shared" si="492"/>
        <v>2.9257010696733161E-2</v>
      </c>
      <c r="J789">
        <f t="shared" si="492"/>
        <v>5.6024284475281876</v>
      </c>
      <c r="K789">
        <f t="shared" si="492"/>
        <v>4.359872795605666</v>
      </c>
      <c r="L789">
        <f t="shared" si="492"/>
        <v>2.8009251228678811</v>
      </c>
      <c r="M789">
        <f t="shared" si="492"/>
        <v>1.48574732581671</v>
      </c>
      <c r="N789">
        <f t="shared" si="492"/>
        <v>1.2257877999421797E-2</v>
      </c>
      <c r="O789">
        <f t="shared" si="492"/>
        <v>6.4434807747904017</v>
      </c>
      <c r="P789">
        <f t="shared" si="492"/>
        <v>4.756634865568083</v>
      </c>
      <c r="Q789">
        <f t="shared" si="492"/>
        <v>3.2201214223764092</v>
      </c>
      <c r="R789">
        <f t="shared" si="492"/>
        <v>1.6568950563746747</v>
      </c>
      <c r="S789">
        <f t="shared" si="492"/>
        <v>9.7137901127493497E-3</v>
      </c>
      <c r="T789">
        <f t="shared" si="492"/>
        <v>6.5482509395779127</v>
      </c>
      <c r="U789">
        <f t="shared" si="492"/>
        <v>4.9950852847643832</v>
      </c>
      <c r="V789">
        <f t="shared" si="492"/>
        <v>3.2272911246024862</v>
      </c>
      <c r="W789">
        <f t="shared" si="492"/>
        <v>1.6750505926568373</v>
      </c>
      <c r="X789">
        <f t="shared" si="492"/>
        <v>7.7479040185024573E-3</v>
      </c>
      <c r="Y789">
        <f t="shared" si="492"/>
        <v>5.3467476149176063</v>
      </c>
      <c r="Z789">
        <f t="shared" si="492"/>
        <v>4.1904596704249784</v>
      </c>
      <c r="AA789">
        <f t="shared" si="492"/>
        <v>2.7508528476438276</v>
      </c>
      <c r="AB789">
        <f t="shared" si="492"/>
        <v>1.5144261347210177</v>
      </c>
      <c r="AC789">
        <f t="shared" si="492"/>
        <v>1.1217114773055797E-2</v>
      </c>
      <c r="AD789">
        <f t="shared" si="492"/>
        <v>5.5465741543798783</v>
      </c>
      <c r="AE789">
        <f t="shared" si="492"/>
        <v>4.1512575888985257</v>
      </c>
      <c r="AF789">
        <f t="shared" si="492"/>
        <v>2.7678519803411392</v>
      </c>
      <c r="AG789">
        <f t="shared" si="492"/>
        <v>1.4747614917606244</v>
      </c>
      <c r="AH789">
        <f t="shared" si="492"/>
        <v>2.4284475281873374E-3</v>
      </c>
    </row>
    <row r="790" spans="2:34" x14ac:dyDescent="0.3">
      <c r="B790" s="3">
        <v>1079.53</v>
      </c>
      <c r="C790">
        <f t="shared" ref="C790:AH790" si="493">C499/8647.5</f>
        <v>4.2589187626481646</v>
      </c>
      <c r="D790">
        <f t="shared" si="493"/>
        <v>0</v>
      </c>
      <c r="E790">
        <f t="shared" si="493"/>
        <v>5.3807458803122286</v>
      </c>
      <c r="F790">
        <f t="shared" si="493"/>
        <v>4.2026019080659154</v>
      </c>
      <c r="G790">
        <f t="shared" si="493"/>
        <v>2.7522405319456489</v>
      </c>
      <c r="H790">
        <f t="shared" si="493"/>
        <v>1.3780861520670713</v>
      </c>
      <c r="I790">
        <f t="shared" si="493"/>
        <v>1.7461694131251808E-2</v>
      </c>
      <c r="J790">
        <f t="shared" si="493"/>
        <v>5.5915582538305868</v>
      </c>
      <c r="K790">
        <f t="shared" si="493"/>
        <v>4.3203237930037579</v>
      </c>
      <c r="L790">
        <f t="shared" si="493"/>
        <v>2.7584851113038451</v>
      </c>
      <c r="M790">
        <f t="shared" si="493"/>
        <v>1.4947672737785487</v>
      </c>
      <c r="N790">
        <f t="shared" si="493"/>
        <v>3.1338537149465162E-2</v>
      </c>
      <c r="O790">
        <f t="shared" si="493"/>
        <v>6.352124891587164</v>
      </c>
      <c r="P790">
        <f t="shared" si="493"/>
        <v>4.7189361087019366</v>
      </c>
      <c r="Q790">
        <f t="shared" si="493"/>
        <v>3.2304134142815841</v>
      </c>
      <c r="R790">
        <f t="shared" si="493"/>
        <v>1.6851113038450418</v>
      </c>
      <c r="S790">
        <f t="shared" si="493"/>
        <v>-1.6189650187915584E-3</v>
      </c>
      <c r="T790">
        <f t="shared" si="493"/>
        <v>6.4757444348077478</v>
      </c>
      <c r="U790">
        <f t="shared" si="493"/>
        <v>4.9307892454466611</v>
      </c>
      <c r="V790">
        <f t="shared" si="493"/>
        <v>3.1487713211910955</v>
      </c>
      <c r="W790">
        <f t="shared" si="493"/>
        <v>1.6686903729401561</v>
      </c>
      <c r="X790">
        <f t="shared" si="493"/>
        <v>1.503324660306447E-3</v>
      </c>
      <c r="Y790">
        <f t="shared" si="493"/>
        <v>5.3405030355594105</v>
      </c>
      <c r="Z790">
        <f t="shared" si="493"/>
        <v>4.1414281584272912</v>
      </c>
      <c r="AA790">
        <f t="shared" si="493"/>
        <v>2.7796472969066204</v>
      </c>
      <c r="AB790">
        <f t="shared" si="493"/>
        <v>1.5413703382480486</v>
      </c>
      <c r="AC790">
        <f t="shared" si="493"/>
        <v>-5.6663775657704541E-3</v>
      </c>
      <c r="AD790">
        <f t="shared" si="493"/>
        <v>5.4442324371205553</v>
      </c>
      <c r="AE790">
        <f t="shared" si="493"/>
        <v>4.142584562012142</v>
      </c>
      <c r="AF790">
        <f t="shared" si="493"/>
        <v>2.7693553050014454</v>
      </c>
      <c r="AG790">
        <f t="shared" si="493"/>
        <v>1.4553339115351258</v>
      </c>
      <c r="AH790">
        <f t="shared" si="493"/>
        <v>7.6322636600173457E-3</v>
      </c>
    </row>
    <row r="791" spans="2:34" x14ac:dyDescent="0.3">
      <c r="B791" s="3">
        <v>1084.53</v>
      </c>
      <c r="C791">
        <f t="shared" ref="C791:AH791" si="494">C500/8647.5</f>
        <v>4.2257299797629368</v>
      </c>
      <c r="D791">
        <f t="shared" si="494"/>
        <v>0</v>
      </c>
      <c r="E791">
        <f t="shared" si="494"/>
        <v>5.295750216825672</v>
      </c>
      <c r="F791">
        <f t="shared" si="494"/>
        <v>4.1868748193119396</v>
      </c>
      <c r="G791">
        <f t="shared" si="494"/>
        <v>2.7449551893610868</v>
      </c>
      <c r="H791">
        <f t="shared" si="494"/>
        <v>1.362012142237641</v>
      </c>
      <c r="I791">
        <f t="shared" si="494"/>
        <v>1.5842729112460249E-2</v>
      </c>
      <c r="J791">
        <f t="shared" si="494"/>
        <v>5.5693553050014453</v>
      </c>
      <c r="K791">
        <f t="shared" si="494"/>
        <v>4.3411390575310786</v>
      </c>
      <c r="L791">
        <f t="shared" si="494"/>
        <v>2.8585140213934661</v>
      </c>
      <c r="M791">
        <f t="shared" si="494"/>
        <v>1.4952298352124891</v>
      </c>
      <c r="N791">
        <f t="shared" si="494"/>
        <v>2.0237062734894479E-2</v>
      </c>
      <c r="O791">
        <f t="shared" si="494"/>
        <v>6.3051749060422084</v>
      </c>
      <c r="P791">
        <f t="shared" si="494"/>
        <v>4.7394044521538019</v>
      </c>
      <c r="Q791">
        <f t="shared" si="494"/>
        <v>3.2032379300375831</v>
      </c>
      <c r="R791">
        <f t="shared" si="494"/>
        <v>1.6461405030355594</v>
      </c>
      <c r="S791">
        <f t="shared" si="494"/>
        <v>-3.8161318300086729E-3</v>
      </c>
      <c r="T791">
        <f t="shared" si="494"/>
        <v>6.4608268285631683</v>
      </c>
      <c r="U791">
        <f t="shared" si="494"/>
        <v>4.9997108991037873</v>
      </c>
      <c r="V791">
        <f t="shared" si="494"/>
        <v>3.2466030644694999</v>
      </c>
      <c r="W791">
        <f t="shared" si="494"/>
        <v>1.666493206128939</v>
      </c>
      <c r="X791">
        <f t="shared" si="494"/>
        <v>5.7820179242555657E-4</v>
      </c>
      <c r="Y791">
        <f t="shared" si="494"/>
        <v>5.3613183000867304</v>
      </c>
      <c r="Z791">
        <f t="shared" si="494"/>
        <v>4.1285920786354442</v>
      </c>
      <c r="AA791">
        <f t="shared" si="494"/>
        <v>2.7601040763226368</v>
      </c>
      <c r="AB791">
        <f t="shared" si="494"/>
        <v>1.5564035848511131</v>
      </c>
      <c r="AC791">
        <f t="shared" si="494"/>
        <v>-1.3876843018213356E-2</v>
      </c>
      <c r="AD791">
        <f t="shared" si="494"/>
        <v>5.4296617519514312</v>
      </c>
      <c r="AE791">
        <f t="shared" si="494"/>
        <v>4.1405030355594103</v>
      </c>
      <c r="AF791">
        <f t="shared" si="494"/>
        <v>2.7431049436253252</v>
      </c>
      <c r="AG791">
        <f t="shared" si="494"/>
        <v>1.4074588031222897</v>
      </c>
      <c r="AH791">
        <f t="shared" si="494"/>
        <v>-4.1630529054640071E-3</v>
      </c>
    </row>
    <row r="792" spans="2:34" x14ac:dyDescent="0.3">
      <c r="B792" s="3">
        <v>1089.53</v>
      </c>
      <c r="C792">
        <f t="shared" ref="C792:AH792" si="495">C501/8647.5</f>
        <v>4.2339404452153806</v>
      </c>
      <c r="D792">
        <f t="shared" si="495"/>
        <v>0</v>
      </c>
      <c r="E792">
        <f t="shared" si="495"/>
        <v>5.3140213934663194</v>
      </c>
      <c r="F792">
        <f t="shared" si="495"/>
        <v>4.1817866435385946</v>
      </c>
      <c r="G792">
        <f t="shared" si="495"/>
        <v>2.7656548135299222</v>
      </c>
      <c r="H792">
        <f t="shared" si="495"/>
        <v>1.3468632552760913</v>
      </c>
      <c r="I792">
        <f t="shared" si="495"/>
        <v>9.7137901127493497E-3</v>
      </c>
      <c r="J792">
        <f t="shared" si="495"/>
        <v>5.6043943336224347</v>
      </c>
      <c r="K792">
        <f t="shared" si="495"/>
        <v>4.3175484244001154</v>
      </c>
      <c r="L792">
        <f t="shared" si="495"/>
        <v>2.8225498699045968</v>
      </c>
      <c r="M792">
        <f t="shared" si="495"/>
        <v>1.5146574154379879</v>
      </c>
      <c r="N792">
        <f t="shared" si="495"/>
        <v>2.3243712055507373E-2</v>
      </c>
      <c r="O792">
        <f t="shared" si="495"/>
        <v>6.3410234171725932</v>
      </c>
      <c r="P792">
        <f t="shared" si="495"/>
        <v>4.7429893032668398</v>
      </c>
      <c r="Q792">
        <f t="shared" si="495"/>
        <v>3.1967620699624169</v>
      </c>
      <c r="R792">
        <f t="shared" si="495"/>
        <v>1.654004047412547</v>
      </c>
      <c r="S792">
        <f t="shared" si="495"/>
        <v>-4.0474125469788956E-3</v>
      </c>
      <c r="T792">
        <f t="shared" si="495"/>
        <v>6.5960104076322637</v>
      </c>
      <c r="U792">
        <f t="shared" si="495"/>
        <v>4.9635154668979471</v>
      </c>
      <c r="V792">
        <f t="shared" si="495"/>
        <v>3.1855449551893611</v>
      </c>
      <c r="W792">
        <f t="shared" si="495"/>
        <v>1.6511130384504191</v>
      </c>
      <c r="X792">
        <f t="shared" si="495"/>
        <v>-9.2512286788089043E-4</v>
      </c>
      <c r="Y792">
        <f t="shared" si="495"/>
        <v>5.3813240821046548</v>
      </c>
      <c r="Z792">
        <f t="shared" si="495"/>
        <v>4.1321769297484821</v>
      </c>
      <c r="AA792">
        <f t="shared" si="495"/>
        <v>2.7007805724197746</v>
      </c>
      <c r="AB792">
        <f t="shared" si="495"/>
        <v>1.4928013876843018</v>
      </c>
      <c r="AC792">
        <f t="shared" si="495"/>
        <v>-1.7924255565192251E-2</v>
      </c>
      <c r="AD792">
        <f t="shared" si="495"/>
        <v>5.5348944781728822</v>
      </c>
      <c r="AE792">
        <f t="shared" si="495"/>
        <v>4.1247759468054355</v>
      </c>
      <c r="AF792">
        <f t="shared" si="495"/>
        <v>2.7679676206996242</v>
      </c>
      <c r="AG792">
        <f t="shared" si="495"/>
        <v>1.4152067071407921</v>
      </c>
      <c r="AH792">
        <f t="shared" si="495"/>
        <v>3.2379300375831167E-3</v>
      </c>
    </row>
    <row r="793" spans="2:34" x14ac:dyDescent="0.3">
      <c r="B793" s="3">
        <v>1094.53</v>
      </c>
      <c r="C793">
        <f t="shared" ref="C793:AH793" si="496">C502/8647.5</f>
        <v>4.2505926568372363</v>
      </c>
      <c r="D793">
        <f t="shared" si="496"/>
        <v>0</v>
      </c>
      <c r="E793">
        <f t="shared" si="496"/>
        <v>5.3115929459381324</v>
      </c>
      <c r="F793">
        <f t="shared" si="496"/>
        <v>4.1972824515755995</v>
      </c>
      <c r="G793">
        <f t="shared" si="496"/>
        <v>2.8172304134142814</v>
      </c>
      <c r="H793">
        <f t="shared" si="496"/>
        <v>1.3750795027464584</v>
      </c>
      <c r="I793">
        <f t="shared" si="496"/>
        <v>1.850245735761781E-2</v>
      </c>
      <c r="J793">
        <f t="shared" si="496"/>
        <v>5.5215958369470943</v>
      </c>
      <c r="K793">
        <f t="shared" si="496"/>
        <v>4.3185891876264817</v>
      </c>
      <c r="L793">
        <f t="shared" si="496"/>
        <v>2.8142237640936685</v>
      </c>
      <c r="M793">
        <f t="shared" si="496"/>
        <v>1.5119976871928302</v>
      </c>
      <c r="N793">
        <f t="shared" si="496"/>
        <v>2.8100607111882048E-2</v>
      </c>
      <c r="O793">
        <f t="shared" si="496"/>
        <v>6.4370049147152359</v>
      </c>
      <c r="P793">
        <f t="shared" si="496"/>
        <v>4.713963573287077</v>
      </c>
      <c r="Q793">
        <f t="shared" si="496"/>
        <v>3.231338537149465</v>
      </c>
      <c r="R793">
        <f t="shared" si="496"/>
        <v>1.6877710320901995</v>
      </c>
      <c r="S793">
        <f t="shared" si="496"/>
        <v>1.8502457357617809E-3</v>
      </c>
      <c r="T793">
        <f t="shared" si="496"/>
        <v>6.5394622723330444</v>
      </c>
      <c r="U793">
        <f t="shared" si="496"/>
        <v>4.9756577045388841</v>
      </c>
      <c r="V793">
        <f t="shared" si="496"/>
        <v>3.1723619543220583</v>
      </c>
      <c r="W793">
        <f t="shared" si="496"/>
        <v>1.6546978895634576</v>
      </c>
      <c r="X793">
        <f t="shared" si="496"/>
        <v>1.3067360508817577E-2</v>
      </c>
      <c r="Y793">
        <f t="shared" si="496"/>
        <v>5.3561144839549</v>
      </c>
      <c r="Z793">
        <f t="shared" si="496"/>
        <v>4.1274356750505925</v>
      </c>
      <c r="AA793">
        <f t="shared" si="496"/>
        <v>2.7976871928302978</v>
      </c>
      <c r="AB793">
        <f t="shared" si="496"/>
        <v>1.5047123446082682</v>
      </c>
      <c r="AC793">
        <f t="shared" si="496"/>
        <v>8.9043076033535704E-3</v>
      </c>
      <c r="AD793">
        <f t="shared" si="496"/>
        <v>5.5202081526452735</v>
      </c>
      <c r="AE793">
        <f t="shared" si="496"/>
        <v>4.1891876264816421</v>
      </c>
      <c r="AF793">
        <f t="shared" si="496"/>
        <v>2.7826539462272333</v>
      </c>
      <c r="AG793">
        <f t="shared" si="496"/>
        <v>1.4907198612315697</v>
      </c>
      <c r="AH793">
        <f t="shared" si="496"/>
        <v>9.4825093957791266E-3</v>
      </c>
    </row>
    <row r="794" spans="2:34" x14ac:dyDescent="0.3">
      <c r="B794" s="3">
        <v>1099.53</v>
      </c>
      <c r="C794">
        <f t="shared" ref="C794:AH794" si="497">C503/8647.5</f>
        <v>4.2184446371783748</v>
      </c>
      <c r="D794">
        <f t="shared" si="497"/>
        <v>0</v>
      </c>
      <c r="E794">
        <f t="shared" si="497"/>
        <v>5.3269731136166518</v>
      </c>
      <c r="F794">
        <f t="shared" si="497"/>
        <v>4.2342873662908351</v>
      </c>
      <c r="G794">
        <f t="shared" si="497"/>
        <v>2.7654235328129517</v>
      </c>
      <c r="H794">
        <f t="shared" si="497"/>
        <v>1.3742700202370628</v>
      </c>
      <c r="I794">
        <f t="shared" si="497"/>
        <v>2.2434229546111593E-2</v>
      </c>
      <c r="J794">
        <f t="shared" si="497"/>
        <v>5.5888985255854289</v>
      </c>
      <c r="K794">
        <f t="shared" si="497"/>
        <v>4.3126915293437413</v>
      </c>
      <c r="L794">
        <f t="shared" si="497"/>
        <v>2.8244001156403584</v>
      </c>
      <c r="M794">
        <f t="shared" si="497"/>
        <v>1.4892165365712633</v>
      </c>
      <c r="N794">
        <f t="shared" si="497"/>
        <v>1.9196299508528476E-2</v>
      </c>
      <c r="O794">
        <f t="shared" si="497"/>
        <v>6.3613761202659731</v>
      </c>
      <c r="P794">
        <f t="shared" si="497"/>
        <v>4.7607979184735472</v>
      </c>
      <c r="Q794">
        <f t="shared" si="497"/>
        <v>3.2028910089621276</v>
      </c>
      <c r="R794">
        <f t="shared" si="497"/>
        <v>1.6952876553917318</v>
      </c>
      <c r="S794">
        <f t="shared" si="497"/>
        <v>4.1630529054640071E-3</v>
      </c>
      <c r="T794">
        <f t="shared" si="497"/>
        <v>6.5599306157849089</v>
      </c>
      <c r="U794">
        <f t="shared" si="497"/>
        <v>4.9817866435385953</v>
      </c>
      <c r="V794">
        <f t="shared" si="497"/>
        <v>3.213414281584273</v>
      </c>
      <c r="W794">
        <f t="shared" si="497"/>
        <v>1.6556230124313385</v>
      </c>
      <c r="X794">
        <f t="shared" si="497"/>
        <v>-1.0407632263660018E-3</v>
      </c>
      <c r="Y794">
        <f t="shared" si="497"/>
        <v>5.405839838103498</v>
      </c>
      <c r="Z794">
        <f t="shared" si="497"/>
        <v>4.1427002023706274</v>
      </c>
      <c r="AA794">
        <f t="shared" si="497"/>
        <v>2.7303845041919632</v>
      </c>
      <c r="AB794">
        <f t="shared" si="497"/>
        <v>1.5059843885516044</v>
      </c>
      <c r="AC794">
        <f t="shared" si="497"/>
        <v>-1.075455333911535E-2</v>
      </c>
      <c r="AD794">
        <f t="shared" si="497"/>
        <v>5.5035559410234169</v>
      </c>
      <c r="AE794">
        <f t="shared" si="497"/>
        <v>4.1043076033535701</v>
      </c>
      <c r="AF794">
        <f t="shared" si="497"/>
        <v>2.7370916449840994</v>
      </c>
      <c r="AG794">
        <f t="shared" si="497"/>
        <v>1.4530211043654235</v>
      </c>
      <c r="AH794">
        <f t="shared" si="497"/>
        <v>7.516623301532235E-3</v>
      </c>
    </row>
    <row r="795" spans="2:34" x14ac:dyDescent="0.3">
      <c r="B795" s="3">
        <v>1104.53</v>
      </c>
      <c r="C795">
        <f t="shared" ref="C795:AH795" si="498">C504/8647.5</f>
        <v>4.2401850245735764</v>
      </c>
      <c r="D795">
        <f t="shared" si="498"/>
        <v>0</v>
      </c>
      <c r="E795">
        <f t="shared" si="498"/>
        <v>5.2999132697311362</v>
      </c>
      <c r="F795">
        <f t="shared" si="498"/>
        <v>4.1680254408788668</v>
      </c>
      <c r="G795">
        <f t="shared" si="498"/>
        <v>2.806475860075166</v>
      </c>
      <c r="H795">
        <f t="shared" si="498"/>
        <v>1.3720728534258457</v>
      </c>
      <c r="I795">
        <f t="shared" si="498"/>
        <v>2.7406764960971379E-2</v>
      </c>
      <c r="J795">
        <f t="shared" si="498"/>
        <v>5.6067071407921363</v>
      </c>
      <c r="K795">
        <f t="shared" si="498"/>
        <v>4.3879734027175488</v>
      </c>
      <c r="L795">
        <f t="shared" si="498"/>
        <v>2.7821913847932929</v>
      </c>
      <c r="M795">
        <f t="shared" si="498"/>
        <v>1.529343740965597</v>
      </c>
      <c r="N795">
        <f t="shared" si="498"/>
        <v>2.5325238508239374E-2</v>
      </c>
      <c r="O795">
        <f t="shared" si="498"/>
        <v>6.3755998843596418</v>
      </c>
      <c r="P795">
        <f t="shared" si="498"/>
        <v>4.6737207285342581</v>
      </c>
      <c r="Q795">
        <f t="shared" si="498"/>
        <v>3.1941023417172594</v>
      </c>
      <c r="R795">
        <f t="shared" si="498"/>
        <v>1.6859207863544377</v>
      </c>
      <c r="S795">
        <f t="shared" si="498"/>
        <v>-6.2445793581960103E-3</v>
      </c>
      <c r="T795">
        <f t="shared" si="498"/>
        <v>6.5757733448973692</v>
      </c>
      <c r="U795">
        <f t="shared" si="498"/>
        <v>4.9792425556519229</v>
      </c>
      <c r="V795">
        <f t="shared" si="498"/>
        <v>3.2474125469788957</v>
      </c>
      <c r="W795">
        <f t="shared" si="498"/>
        <v>1.671581381902284</v>
      </c>
      <c r="X795">
        <f t="shared" si="498"/>
        <v>1.8155536282162474E-2</v>
      </c>
      <c r="Y795">
        <f t="shared" si="498"/>
        <v>5.3616652211621858</v>
      </c>
      <c r="Z795">
        <f t="shared" si="498"/>
        <v>4.1359930615784908</v>
      </c>
      <c r="AA795">
        <f t="shared" si="498"/>
        <v>2.7348944781728823</v>
      </c>
      <c r="AB795">
        <f t="shared" si="498"/>
        <v>1.5353570396068228</v>
      </c>
      <c r="AC795">
        <f t="shared" si="498"/>
        <v>-1.2026597282451576E-2</v>
      </c>
      <c r="AD795">
        <f t="shared" si="498"/>
        <v>5.4001734605377276</v>
      </c>
      <c r="AE795">
        <f t="shared" si="498"/>
        <v>4.1825961260479909</v>
      </c>
      <c r="AF795">
        <f t="shared" si="498"/>
        <v>2.8050881757733448</v>
      </c>
      <c r="AG795">
        <f t="shared" si="498"/>
        <v>1.4965018791558253</v>
      </c>
      <c r="AH795">
        <f t="shared" si="498"/>
        <v>1.1564035848511131E-3</v>
      </c>
    </row>
    <row r="796" spans="2:34" x14ac:dyDescent="0.3">
      <c r="B796" s="3">
        <v>1109.53</v>
      </c>
      <c r="C796">
        <f t="shared" ref="C796:AH796" si="499">C505/8647.5</f>
        <v>4.2433073142526743</v>
      </c>
      <c r="D796">
        <f t="shared" si="499"/>
        <v>0</v>
      </c>
      <c r="E796">
        <f t="shared" si="499"/>
        <v>5.3393466319745588</v>
      </c>
      <c r="F796">
        <f t="shared" si="499"/>
        <v>4.1563457646718707</v>
      </c>
      <c r="G796">
        <f t="shared" si="499"/>
        <v>2.7851980341139058</v>
      </c>
      <c r="H796">
        <f t="shared" si="499"/>
        <v>1.3965886094246893</v>
      </c>
      <c r="I796">
        <f t="shared" si="499"/>
        <v>3.3882625036137613E-2</v>
      </c>
      <c r="J796">
        <f t="shared" si="499"/>
        <v>5.6247470367158137</v>
      </c>
      <c r="K796">
        <f t="shared" si="499"/>
        <v>4.2662041052327266</v>
      </c>
      <c r="L796">
        <f t="shared" si="499"/>
        <v>2.811564035848511</v>
      </c>
      <c r="M796">
        <f t="shared" si="499"/>
        <v>1.5226366001734606</v>
      </c>
      <c r="N796">
        <f t="shared" si="499"/>
        <v>2.65972824515756E-2</v>
      </c>
      <c r="O796">
        <f t="shared" si="499"/>
        <v>6.3764093668690371</v>
      </c>
      <c r="P796">
        <f t="shared" si="499"/>
        <v>4.7084128360797921</v>
      </c>
      <c r="Q796">
        <f t="shared" si="499"/>
        <v>3.188551604509974</v>
      </c>
      <c r="R796">
        <f t="shared" si="499"/>
        <v>1.6608268285631687</v>
      </c>
      <c r="S796">
        <f t="shared" si="499"/>
        <v>-4.6256143394044526E-3</v>
      </c>
      <c r="T796">
        <f t="shared" si="499"/>
        <v>6.5132119109569242</v>
      </c>
      <c r="U796">
        <f t="shared" si="499"/>
        <v>5.0355594102341721</v>
      </c>
      <c r="V796">
        <f t="shared" si="499"/>
        <v>3.1967620699624169</v>
      </c>
      <c r="W796">
        <f t="shared" si="499"/>
        <v>1.6491471523561723</v>
      </c>
      <c r="X796">
        <f t="shared" si="499"/>
        <v>3.2379300375831167E-3</v>
      </c>
      <c r="Y796">
        <f t="shared" si="499"/>
        <v>5.3923099161607402</v>
      </c>
      <c r="Z796">
        <f t="shared" si="499"/>
        <v>4.1312518068806012</v>
      </c>
      <c r="AA796">
        <f t="shared" si="499"/>
        <v>2.7771032090199479</v>
      </c>
      <c r="AB796">
        <f t="shared" si="499"/>
        <v>1.5114194854004048</v>
      </c>
      <c r="AC796">
        <f t="shared" si="499"/>
        <v>-7.4009829430471234E-3</v>
      </c>
      <c r="AD796">
        <f t="shared" si="499"/>
        <v>5.4878288522694421</v>
      </c>
      <c r="AE796">
        <f t="shared" si="499"/>
        <v>4.1978606533680258</v>
      </c>
      <c r="AF796">
        <f t="shared" si="499"/>
        <v>2.7974559121133273</v>
      </c>
      <c r="AG796">
        <f t="shared" si="499"/>
        <v>1.4453888407054063</v>
      </c>
      <c r="AH796">
        <f t="shared" si="499"/>
        <v>3.006649320612894E-3</v>
      </c>
    </row>
    <row r="797" spans="2:34" x14ac:dyDescent="0.3">
      <c r="B797" s="3">
        <v>1114.53</v>
      </c>
      <c r="C797">
        <f t="shared" ref="C797:AH797" si="500">C506/8647.5</f>
        <v>4.2357906909511422</v>
      </c>
      <c r="D797">
        <f t="shared" si="500"/>
        <v>0</v>
      </c>
      <c r="E797">
        <f t="shared" si="500"/>
        <v>5.3054640069384211</v>
      </c>
      <c r="F797">
        <f t="shared" si="500"/>
        <v>4.1337958947672737</v>
      </c>
      <c r="G797">
        <f t="shared" si="500"/>
        <v>2.7767562879444925</v>
      </c>
      <c r="H797">
        <f t="shared" si="500"/>
        <v>1.3255854293148308</v>
      </c>
      <c r="I797">
        <f t="shared" si="500"/>
        <v>2.6250361376120267E-2</v>
      </c>
      <c r="J797">
        <f t="shared" si="500"/>
        <v>5.5880890430760335</v>
      </c>
      <c r="K797">
        <f t="shared" si="500"/>
        <v>4.2826250361376124</v>
      </c>
      <c r="L797">
        <f t="shared" si="500"/>
        <v>2.8020815264527319</v>
      </c>
      <c r="M797">
        <f t="shared" si="500"/>
        <v>1.4959236773633999</v>
      </c>
      <c r="N797">
        <f t="shared" si="500"/>
        <v>2.7406764960971379E-2</v>
      </c>
      <c r="O797">
        <f t="shared" si="500"/>
        <v>6.4722752240531944</v>
      </c>
      <c r="P797">
        <f t="shared" si="500"/>
        <v>4.7138479329285925</v>
      </c>
      <c r="Q797">
        <f t="shared" si="500"/>
        <v>3.193639780283319</v>
      </c>
      <c r="R797">
        <f t="shared" si="500"/>
        <v>1.6832610581092802</v>
      </c>
      <c r="S797">
        <f t="shared" si="500"/>
        <v>4.3943336224342294E-3</v>
      </c>
      <c r="T797">
        <f t="shared" si="500"/>
        <v>6.5111303845041917</v>
      </c>
      <c r="U797">
        <f t="shared" si="500"/>
        <v>4.9495229835212493</v>
      </c>
      <c r="V797">
        <f t="shared" si="500"/>
        <v>3.2093668690372938</v>
      </c>
      <c r="W797">
        <f t="shared" si="500"/>
        <v>1.6660306446949986</v>
      </c>
      <c r="X797">
        <f t="shared" si="500"/>
        <v>8.5573865278982357E-3</v>
      </c>
      <c r="Y797">
        <f t="shared" si="500"/>
        <v>5.3638623879734029</v>
      </c>
      <c r="Z797">
        <f t="shared" si="500"/>
        <v>4.1856027753686034</v>
      </c>
      <c r="AA797">
        <f t="shared" si="500"/>
        <v>2.7673894189071988</v>
      </c>
      <c r="AB797">
        <f t="shared" si="500"/>
        <v>1.5326973113616653</v>
      </c>
      <c r="AC797">
        <f t="shared" si="500"/>
        <v>-6.7071407921364557E-3</v>
      </c>
      <c r="AD797">
        <f t="shared" si="500"/>
        <v>5.5619543220583987</v>
      </c>
      <c r="AE797">
        <f t="shared" si="500"/>
        <v>4.2596126047990746</v>
      </c>
      <c r="AF797">
        <f t="shared" si="500"/>
        <v>2.7628794449262792</v>
      </c>
      <c r="AG797">
        <f t="shared" si="500"/>
        <v>1.4858629661751952</v>
      </c>
      <c r="AH797">
        <f t="shared" si="500"/>
        <v>3.469210754553339E-3</v>
      </c>
    </row>
    <row r="798" spans="2:34" x14ac:dyDescent="0.3">
      <c r="B798" s="3">
        <v>1119.53</v>
      </c>
      <c r="C798">
        <f t="shared" ref="C798:AH798" si="501">C507/8647.5</f>
        <v>4.234749927724776</v>
      </c>
      <c r="D798">
        <f t="shared" si="501"/>
        <v>0</v>
      </c>
      <c r="E798">
        <f t="shared" si="501"/>
        <v>5.3032668401272041</v>
      </c>
      <c r="F798">
        <f t="shared" si="501"/>
        <v>4.1776235906331314</v>
      </c>
      <c r="G798">
        <f t="shared" si="501"/>
        <v>2.7717837525296329</v>
      </c>
      <c r="H798">
        <f t="shared" si="501"/>
        <v>1.3780861520670713</v>
      </c>
      <c r="I798">
        <f t="shared" si="501"/>
        <v>1.6536571263370915E-2</v>
      </c>
      <c r="J798">
        <f t="shared" si="501"/>
        <v>5.6935530500144553</v>
      </c>
      <c r="K798">
        <f t="shared" si="501"/>
        <v>4.3058687481931193</v>
      </c>
      <c r="L798">
        <f t="shared" si="501"/>
        <v>2.8016189650187915</v>
      </c>
      <c r="M798">
        <f t="shared" si="501"/>
        <v>1.505521827117664</v>
      </c>
      <c r="N798">
        <f t="shared" si="501"/>
        <v>2.3128071697022259E-2</v>
      </c>
      <c r="O798">
        <f t="shared" si="501"/>
        <v>6.3286498988146862</v>
      </c>
      <c r="P798">
        <f t="shared" si="501"/>
        <v>4.6785776235906331</v>
      </c>
      <c r="Q798">
        <f t="shared" si="501"/>
        <v>3.2287944492627929</v>
      </c>
      <c r="R798">
        <f t="shared" si="501"/>
        <v>1.6735472679965309</v>
      </c>
      <c r="S798">
        <f t="shared" si="501"/>
        <v>-4.9725354148597864E-3</v>
      </c>
      <c r="T798">
        <f t="shared" si="501"/>
        <v>6.5614339404452151</v>
      </c>
      <c r="U798">
        <f t="shared" si="501"/>
        <v>4.9546111592945934</v>
      </c>
      <c r="V798">
        <f t="shared" si="501"/>
        <v>3.1398670135877422</v>
      </c>
      <c r="W798">
        <f t="shared" si="501"/>
        <v>1.6630239953743857</v>
      </c>
      <c r="X798">
        <f t="shared" si="501"/>
        <v>2.4515755998843595E-2</v>
      </c>
      <c r="Y798">
        <f t="shared" si="501"/>
        <v>5.3923099161607402</v>
      </c>
      <c r="Z798">
        <f t="shared" si="501"/>
        <v>4.1788956345764676</v>
      </c>
      <c r="AA798">
        <f t="shared" si="501"/>
        <v>2.7447239086441169</v>
      </c>
      <c r="AB798">
        <f t="shared" si="501"/>
        <v>1.5212489158716391</v>
      </c>
      <c r="AC798">
        <f t="shared" si="501"/>
        <v>-5.0881757733448971E-3</v>
      </c>
      <c r="AD798">
        <f t="shared" si="501"/>
        <v>5.4451575599884361</v>
      </c>
      <c r="AE798">
        <f t="shared" si="501"/>
        <v>4.1802833188782884</v>
      </c>
      <c r="AF798">
        <f t="shared" si="501"/>
        <v>2.7677363399826538</v>
      </c>
      <c r="AG798">
        <f t="shared" si="501"/>
        <v>1.4463139635732871</v>
      </c>
      <c r="AH798">
        <f t="shared" si="501"/>
        <v>9.5981497542642381E-3</v>
      </c>
    </row>
    <row r="799" spans="2:34" x14ac:dyDescent="0.3">
      <c r="B799" s="3">
        <v>1124.53</v>
      </c>
      <c r="C799">
        <f t="shared" ref="C799:AH799" si="502">C508/8647.5</f>
        <v>4.2356750505926568</v>
      </c>
      <c r="D799">
        <f t="shared" si="502"/>
        <v>0</v>
      </c>
      <c r="E799">
        <f t="shared" si="502"/>
        <v>5.3040763226366003</v>
      </c>
      <c r="F799">
        <f t="shared" si="502"/>
        <v>4.1380745880312233</v>
      </c>
      <c r="G799">
        <f t="shared" si="502"/>
        <v>2.7244868459092224</v>
      </c>
      <c r="H799">
        <f t="shared" si="502"/>
        <v>1.3720728534258457</v>
      </c>
      <c r="I799">
        <f t="shared" si="502"/>
        <v>1.4339404452153802E-2</v>
      </c>
      <c r="J799">
        <f t="shared" si="502"/>
        <v>5.5141948540040477</v>
      </c>
      <c r="K799">
        <f t="shared" si="502"/>
        <v>4.3913269731136166</v>
      </c>
      <c r="L799">
        <f t="shared" si="502"/>
        <v>2.8331887828852271</v>
      </c>
      <c r="M799">
        <f t="shared" si="502"/>
        <v>1.4914137033824806</v>
      </c>
      <c r="N799">
        <f t="shared" si="502"/>
        <v>2.3590633130962706E-2</v>
      </c>
      <c r="O799">
        <f t="shared" si="502"/>
        <v>6.2951141948540039</v>
      </c>
      <c r="P799">
        <f t="shared" si="502"/>
        <v>4.7317721884937844</v>
      </c>
      <c r="Q799">
        <f t="shared" si="502"/>
        <v>3.2371205550737208</v>
      </c>
      <c r="R799">
        <f t="shared" si="502"/>
        <v>1.7040763226366002</v>
      </c>
      <c r="S799">
        <f t="shared" si="502"/>
        <v>7.6322636600173457E-3</v>
      </c>
      <c r="T799">
        <f t="shared" si="502"/>
        <v>6.5105521827117663</v>
      </c>
      <c r="U799">
        <f t="shared" si="502"/>
        <v>4.990922231858919</v>
      </c>
      <c r="V799">
        <f t="shared" si="502"/>
        <v>3.2215091066782309</v>
      </c>
      <c r="W799">
        <f t="shared" si="502"/>
        <v>1.6619832321480197</v>
      </c>
      <c r="X799">
        <f t="shared" si="502"/>
        <v>2.6597282451575601E-3</v>
      </c>
      <c r="Y799">
        <f t="shared" si="502"/>
        <v>5.3739230991616074</v>
      </c>
      <c r="Z799">
        <f t="shared" si="502"/>
        <v>4.1048858051459955</v>
      </c>
      <c r="AA799">
        <f t="shared" si="502"/>
        <v>2.7811506215669271</v>
      </c>
      <c r="AB799">
        <f t="shared" si="502"/>
        <v>1.5071407921364557</v>
      </c>
      <c r="AC799">
        <f t="shared" si="502"/>
        <v>-1.8849378433073143E-2</v>
      </c>
      <c r="AD799">
        <f t="shared" si="502"/>
        <v>5.4769586585718413</v>
      </c>
      <c r="AE799">
        <f t="shared" si="502"/>
        <v>4.1955478461983233</v>
      </c>
      <c r="AF799">
        <f t="shared" si="502"/>
        <v>2.7527030933795893</v>
      </c>
      <c r="AG799">
        <f t="shared" si="502"/>
        <v>1.4488580514599596</v>
      </c>
      <c r="AH799">
        <f t="shared" si="502"/>
        <v>-6.8227811506215673E-3</v>
      </c>
    </row>
    <row r="800" spans="2:34" x14ac:dyDescent="0.3">
      <c r="B800" s="3">
        <v>1129.53</v>
      </c>
      <c r="C800">
        <f t="shared" ref="C800:AH800" si="503">C509/8647.5</f>
        <v>4.2559121133275513</v>
      </c>
      <c r="D800">
        <f t="shared" si="503"/>
        <v>0</v>
      </c>
      <c r="E800">
        <f t="shared" si="503"/>
        <v>5.2967909800520383</v>
      </c>
      <c r="F800">
        <f t="shared" si="503"/>
        <v>4.1682567215958368</v>
      </c>
      <c r="G800">
        <f t="shared" si="503"/>
        <v>2.7671581381902284</v>
      </c>
      <c r="H800">
        <f t="shared" si="503"/>
        <v>1.369297484822203</v>
      </c>
      <c r="I800">
        <f t="shared" si="503"/>
        <v>2.5209598149754264E-2</v>
      </c>
      <c r="J800">
        <f t="shared" si="503"/>
        <v>5.5838103498120848</v>
      </c>
      <c r="K800">
        <f t="shared" si="503"/>
        <v>4.3337380745880312</v>
      </c>
      <c r="L800">
        <f t="shared" si="503"/>
        <v>2.8256721595836947</v>
      </c>
      <c r="M800">
        <f t="shared" si="503"/>
        <v>1.5089910378722173</v>
      </c>
      <c r="N800">
        <f t="shared" si="503"/>
        <v>3.8161318300086733E-2</v>
      </c>
      <c r="O800">
        <f t="shared" si="503"/>
        <v>6.439433362243423</v>
      </c>
      <c r="P800">
        <f t="shared" si="503"/>
        <v>4.756172304134143</v>
      </c>
      <c r="Q800">
        <f t="shared" si="503"/>
        <v>3.2276380456779417</v>
      </c>
      <c r="R800">
        <f t="shared" si="503"/>
        <v>1.6877710320901995</v>
      </c>
      <c r="S800">
        <f t="shared" si="503"/>
        <v>8.5573865278982357E-3</v>
      </c>
      <c r="T800">
        <f t="shared" si="503"/>
        <v>6.5179531656548138</v>
      </c>
      <c r="U800">
        <f t="shared" si="503"/>
        <v>4.9720728534258454</v>
      </c>
      <c r="V800">
        <f t="shared" si="503"/>
        <v>3.2449840994507082</v>
      </c>
      <c r="W800">
        <f t="shared" si="503"/>
        <v>1.6655680832610582</v>
      </c>
      <c r="X800">
        <f t="shared" si="503"/>
        <v>1.1564035848511131E-3</v>
      </c>
      <c r="Y800">
        <f t="shared" si="503"/>
        <v>5.350563746747615</v>
      </c>
      <c r="Z800">
        <f t="shared" si="503"/>
        <v>4.12442902572998</v>
      </c>
      <c r="AA800">
        <f t="shared" si="503"/>
        <v>2.7909800520381611</v>
      </c>
      <c r="AB800">
        <f t="shared" si="503"/>
        <v>1.5684301821335647</v>
      </c>
      <c r="AC800">
        <f t="shared" si="503"/>
        <v>8.2104654524429027E-3</v>
      </c>
      <c r="AD800">
        <f t="shared" si="503"/>
        <v>5.4919919051749062</v>
      </c>
      <c r="AE800">
        <f t="shared" si="503"/>
        <v>4.1718415727088756</v>
      </c>
      <c r="AF800">
        <f t="shared" si="503"/>
        <v>2.798843596415149</v>
      </c>
      <c r="AG800">
        <f t="shared" si="503"/>
        <v>1.4864411679676206</v>
      </c>
      <c r="AH800">
        <f t="shared" si="503"/>
        <v>1.156403584851113E-2</v>
      </c>
    </row>
    <row r="801" spans="2:34" x14ac:dyDescent="0.3">
      <c r="B801" s="3">
        <v>1134.53</v>
      </c>
      <c r="C801">
        <f t="shared" ref="C801:AH801" si="504">C510/8647.5</f>
        <v>4.3114194854004051</v>
      </c>
      <c r="D801">
        <f t="shared" si="504"/>
        <v>0</v>
      </c>
      <c r="E801">
        <f t="shared" si="504"/>
        <v>5.273431627638046</v>
      </c>
      <c r="F801">
        <f t="shared" si="504"/>
        <v>4.2409945070829718</v>
      </c>
      <c r="G801">
        <f t="shared" si="504"/>
        <v>2.741717259323504</v>
      </c>
      <c r="H801">
        <f t="shared" si="504"/>
        <v>1.3607400982943048</v>
      </c>
      <c r="I801">
        <f t="shared" si="504"/>
        <v>1.5495808037004915E-2</v>
      </c>
      <c r="J801">
        <f t="shared" si="504"/>
        <v>5.5746747614917602</v>
      </c>
      <c r="K801">
        <f t="shared" si="504"/>
        <v>4.3385949696444062</v>
      </c>
      <c r="L801">
        <f t="shared" si="504"/>
        <v>2.8169991326973114</v>
      </c>
      <c r="M801">
        <f t="shared" si="504"/>
        <v>1.4689794738363688</v>
      </c>
      <c r="N801">
        <f t="shared" si="504"/>
        <v>2.9372651055218271E-2</v>
      </c>
      <c r="O801">
        <f t="shared" si="504"/>
        <v>6.3891298063023996</v>
      </c>
      <c r="P801">
        <f t="shared" si="504"/>
        <v>4.7175484244001158</v>
      </c>
      <c r="Q801">
        <f t="shared" si="504"/>
        <v>3.2076322636600172</v>
      </c>
      <c r="R801">
        <f t="shared" si="504"/>
        <v>1.6589765828274068</v>
      </c>
      <c r="S801">
        <f t="shared" si="504"/>
        <v>5.3194564903151203E-3</v>
      </c>
      <c r="T801">
        <f t="shared" si="504"/>
        <v>6.5280138768430183</v>
      </c>
      <c r="U801">
        <f t="shared" si="504"/>
        <v>4.8882335935241397</v>
      </c>
      <c r="V801">
        <f t="shared" si="504"/>
        <v>3.2030066493206131</v>
      </c>
      <c r="W801">
        <f t="shared" si="504"/>
        <v>1.6138768430182133</v>
      </c>
      <c r="X801">
        <f t="shared" si="504"/>
        <v>2.5440878866724486E-3</v>
      </c>
      <c r="Y801">
        <f t="shared" si="504"/>
        <v>5.3425845620121422</v>
      </c>
      <c r="Z801">
        <f t="shared" si="504"/>
        <v>4.1778548713501014</v>
      </c>
      <c r="AA801">
        <f t="shared" si="504"/>
        <v>2.8055507372072852</v>
      </c>
      <c r="AB801">
        <f t="shared" si="504"/>
        <v>1.524255565192252</v>
      </c>
      <c r="AC801">
        <f t="shared" si="504"/>
        <v>-1.4223764093668691E-2</v>
      </c>
      <c r="AD801">
        <f t="shared" si="504"/>
        <v>5.4285053483665795</v>
      </c>
      <c r="AE801">
        <f t="shared" si="504"/>
        <v>4.1428158427291129</v>
      </c>
      <c r="AF801">
        <f t="shared" si="504"/>
        <v>2.7923677363399828</v>
      </c>
      <c r="AG801">
        <f t="shared" si="504"/>
        <v>1.4962705984388551</v>
      </c>
      <c r="AH801">
        <f t="shared" si="504"/>
        <v>1.2489158716392021E-2</v>
      </c>
    </row>
    <row r="802" spans="2:34" x14ac:dyDescent="0.3">
      <c r="B802" s="3">
        <v>1139.53</v>
      </c>
      <c r="C802">
        <f t="shared" ref="C802:AH802" si="505">C511/8647.5</f>
        <v>4.237178375252963</v>
      </c>
      <c r="D802">
        <f t="shared" si="505"/>
        <v>0</v>
      </c>
      <c r="E802">
        <f t="shared" si="505"/>
        <v>5.3383058687481935</v>
      </c>
      <c r="F802">
        <f t="shared" si="505"/>
        <v>4.1857184157270888</v>
      </c>
      <c r="G802">
        <f t="shared" si="505"/>
        <v>2.8565481352992195</v>
      </c>
      <c r="H802">
        <f t="shared" si="505"/>
        <v>1.3836368892743567</v>
      </c>
      <c r="I802">
        <f t="shared" si="505"/>
        <v>2.4284475281873375E-2</v>
      </c>
      <c r="J802">
        <f t="shared" si="505"/>
        <v>5.5697022260769007</v>
      </c>
      <c r="K802">
        <f t="shared" si="505"/>
        <v>4.2932639491182423</v>
      </c>
      <c r="L802">
        <f t="shared" si="505"/>
        <v>2.8434807747904021</v>
      </c>
      <c r="M802">
        <f t="shared" si="505"/>
        <v>1.4799653078924544</v>
      </c>
      <c r="N802">
        <f t="shared" si="505"/>
        <v>9.8294304712344613E-3</v>
      </c>
      <c r="O802">
        <f t="shared" si="505"/>
        <v>6.3328129517201504</v>
      </c>
      <c r="P802">
        <f t="shared" si="505"/>
        <v>4.7254119687771032</v>
      </c>
      <c r="Q802">
        <f t="shared" si="505"/>
        <v>3.2165365712633709</v>
      </c>
      <c r="R802">
        <f t="shared" si="505"/>
        <v>1.6732003469210754</v>
      </c>
      <c r="S802">
        <f t="shared" si="505"/>
        <v>-1.0638912980630241E-2</v>
      </c>
      <c r="T802">
        <f t="shared" si="505"/>
        <v>6.5871061000289099</v>
      </c>
      <c r="U802">
        <f t="shared" si="505"/>
        <v>4.9859496964440586</v>
      </c>
      <c r="V802">
        <f t="shared" si="505"/>
        <v>3.206244579358196</v>
      </c>
      <c r="W802">
        <f t="shared" si="505"/>
        <v>1.6636021971668111</v>
      </c>
      <c r="X802">
        <f t="shared" si="505"/>
        <v>1.8502457357617809E-3</v>
      </c>
      <c r="Y802">
        <f t="shared" si="505"/>
        <v>5.3152934374096557</v>
      </c>
      <c r="Z802">
        <f t="shared" si="505"/>
        <v>4.1507950274645848</v>
      </c>
      <c r="AA802">
        <f t="shared" si="505"/>
        <v>2.804278693263949</v>
      </c>
      <c r="AB802">
        <f t="shared" si="505"/>
        <v>1.5227522405319456</v>
      </c>
      <c r="AC802">
        <f t="shared" si="505"/>
        <v>-1.8965018791558253E-2</v>
      </c>
      <c r="AD802">
        <f t="shared" si="505"/>
        <v>5.4243422954611162</v>
      </c>
      <c r="AE802">
        <f t="shared" si="505"/>
        <v>4.234749927724776</v>
      </c>
      <c r="AF802">
        <f t="shared" si="505"/>
        <v>2.7931772188493786</v>
      </c>
      <c r="AG802">
        <f t="shared" si="505"/>
        <v>1.4574154379878577</v>
      </c>
      <c r="AH802">
        <f t="shared" si="505"/>
        <v>-2.3128071697022263E-3</v>
      </c>
    </row>
    <row r="803" spans="2:34" x14ac:dyDescent="0.3">
      <c r="B803" s="3">
        <v>1144.53</v>
      </c>
      <c r="C803">
        <f t="shared" ref="C803:AH803" si="506">C512/8647.5</f>
        <v>4.2169413125180686</v>
      </c>
      <c r="D803">
        <f t="shared" si="506"/>
        <v>0</v>
      </c>
      <c r="E803">
        <f t="shared" si="506"/>
        <v>5.3097427002023707</v>
      </c>
      <c r="F803">
        <f t="shared" si="506"/>
        <v>4.1296328418618096</v>
      </c>
      <c r="G803">
        <f t="shared" si="506"/>
        <v>2.7847354726799654</v>
      </c>
      <c r="H803">
        <f t="shared" si="506"/>
        <v>1.3632841861809772</v>
      </c>
      <c r="I803">
        <f t="shared" si="506"/>
        <v>7.4009829430471234E-3</v>
      </c>
      <c r="J803">
        <f t="shared" si="506"/>
        <v>5.5698178664353861</v>
      </c>
      <c r="K803">
        <f t="shared" si="506"/>
        <v>4.3082971957213063</v>
      </c>
      <c r="L803">
        <f t="shared" si="506"/>
        <v>2.7621856027753684</v>
      </c>
      <c r="M803">
        <f t="shared" si="506"/>
        <v>1.5012431338537149</v>
      </c>
      <c r="N803">
        <f t="shared" si="506"/>
        <v>2.2781150621566926E-2</v>
      </c>
      <c r="O803">
        <f t="shared" si="506"/>
        <v>6.3602197166811214</v>
      </c>
      <c r="P803">
        <f t="shared" si="506"/>
        <v>4.7148886961549579</v>
      </c>
      <c r="Q803">
        <f t="shared" si="506"/>
        <v>3.2090199479618389</v>
      </c>
      <c r="R803">
        <f t="shared" si="506"/>
        <v>1.6551604509973981</v>
      </c>
      <c r="S803">
        <f t="shared" si="506"/>
        <v>-1.5264527320034691E-2</v>
      </c>
      <c r="T803">
        <f t="shared" si="506"/>
        <v>6.5363399826539466</v>
      </c>
      <c r="U803">
        <f t="shared" si="506"/>
        <v>4.9915004336513444</v>
      </c>
      <c r="V803">
        <f t="shared" si="506"/>
        <v>3.2430182133564616</v>
      </c>
      <c r="W803">
        <f t="shared" si="506"/>
        <v>1.6674183289968199</v>
      </c>
      <c r="X803">
        <f t="shared" si="506"/>
        <v>8.2104654524429027E-3</v>
      </c>
      <c r="Y803">
        <f t="shared" si="506"/>
        <v>5.3548424400115637</v>
      </c>
      <c r="Z803">
        <f t="shared" si="506"/>
        <v>4.1440878866724491</v>
      </c>
      <c r="AA803">
        <f t="shared" si="506"/>
        <v>2.7555941023417172</v>
      </c>
      <c r="AB803">
        <f t="shared" si="506"/>
        <v>1.5229835212489158</v>
      </c>
      <c r="AC803">
        <f t="shared" si="506"/>
        <v>-1.4339404452153802E-2</v>
      </c>
      <c r="AD803">
        <f t="shared" si="506"/>
        <v>5.4453888407054061</v>
      </c>
      <c r="AE803">
        <f t="shared" si="506"/>
        <v>4.1612026597282448</v>
      </c>
      <c r="AF803">
        <f t="shared" si="506"/>
        <v>2.7830008673026887</v>
      </c>
      <c r="AG803">
        <f t="shared" si="506"/>
        <v>1.447123446082683</v>
      </c>
      <c r="AH803">
        <f t="shared" si="506"/>
        <v>-4.6256143394044521E-4</v>
      </c>
    </row>
    <row r="804" spans="2:34" x14ac:dyDescent="0.3">
      <c r="B804" s="3">
        <v>1149.53</v>
      </c>
      <c r="C804">
        <f t="shared" ref="C804:AH804" si="507">C513/8647.5</f>
        <v>4.2945359930615785</v>
      </c>
      <c r="D804">
        <f t="shared" si="507"/>
        <v>0</v>
      </c>
      <c r="E804">
        <f t="shared" si="507"/>
        <v>5.3121711477305578</v>
      </c>
      <c r="F804">
        <f t="shared" si="507"/>
        <v>4.0883492338826253</v>
      </c>
      <c r="G804">
        <f t="shared" si="507"/>
        <v>2.8179242555651922</v>
      </c>
      <c r="H804">
        <f t="shared" si="507"/>
        <v>1.4149754264238219</v>
      </c>
      <c r="I804">
        <f t="shared" si="507"/>
        <v>2.9719572130673604E-2</v>
      </c>
      <c r="J804">
        <f t="shared" si="507"/>
        <v>5.6315698178664357</v>
      </c>
      <c r="K804">
        <f t="shared" si="507"/>
        <v>4.3109569239664642</v>
      </c>
      <c r="L804">
        <f t="shared" si="507"/>
        <v>2.8160740098294306</v>
      </c>
      <c r="M804">
        <f t="shared" si="507"/>
        <v>1.5252963284186181</v>
      </c>
      <c r="N804">
        <f t="shared" si="507"/>
        <v>3.8970800809482509E-2</v>
      </c>
      <c r="O804">
        <f t="shared" si="507"/>
        <v>6.4178086152067069</v>
      </c>
      <c r="P804">
        <f t="shared" si="507"/>
        <v>4.7101474414570683</v>
      </c>
      <c r="Q804">
        <f t="shared" si="507"/>
        <v>3.1515466897947384</v>
      </c>
      <c r="R804">
        <f t="shared" si="507"/>
        <v>1.6647586007516624</v>
      </c>
      <c r="S804">
        <f t="shared" si="507"/>
        <v>8.0948250939577911E-3</v>
      </c>
      <c r="T804">
        <f t="shared" si="507"/>
        <v>6.5521827117664069</v>
      </c>
      <c r="U804">
        <f t="shared" si="507"/>
        <v>4.9845620121422378</v>
      </c>
      <c r="V804">
        <f t="shared" si="507"/>
        <v>3.243712055507372</v>
      </c>
      <c r="W804">
        <f t="shared" si="507"/>
        <v>1.6615206707140793</v>
      </c>
      <c r="X804">
        <f t="shared" si="507"/>
        <v>2.3243712055507373E-2</v>
      </c>
      <c r="Y804">
        <f t="shared" si="507"/>
        <v>5.3339115351257593</v>
      </c>
      <c r="Z804">
        <f t="shared" si="507"/>
        <v>4.1396935530500141</v>
      </c>
      <c r="AA804">
        <f t="shared" si="507"/>
        <v>2.7524718126626193</v>
      </c>
      <c r="AB804">
        <f t="shared" si="507"/>
        <v>1.5154668979473835</v>
      </c>
      <c r="AC804">
        <f t="shared" si="507"/>
        <v>1.2026597282451576E-2</v>
      </c>
      <c r="AD804">
        <f t="shared" si="507"/>
        <v>5.398554495518936</v>
      </c>
      <c r="AE804">
        <f t="shared" si="507"/>
        <v>4.1725354148597864</v>
      </c>
      <c r="AF804">
        <f t="shared" si="507"/>
        <v>2.8263660017346055</v>
      </c>
      <c r="AG804">
        <f t="shared" si="507"/>
        <v>1.4590344030066493</v>
      </c>
      <c r="AH804">
        <f t="shared" si="507"/>
        <v>6.938421509106678E-3</v>
      </c>
    </row>
    <row r="805" spans="2:34" x14ac:dyDescent="0.3">
      <c r="B805" s="3">
        <v>1154.53</v>
      </c>
      <c r="C805">
        <f t="shared" ref="C805:AH805" si="508">C514/8647.5</f>
        <v>4.2464296039317722</v>
      </c>
      <c r="D805">
        <f t="shared" si="508"/>
        <v>0</v>
      </c>
      <c r="E805">
        <f t="shared" si="508"/>
        <v>5.2601329864122581</v>
      </c>
      <c r="F805">
        <f t="shared" si="508"/>
        <v>4.1398091934084995</v>
      </c>
      <c r="G805">
        <f t="shared" si="508"/>
        <v>2.7651922520959813</v>
      </c>
      <c r="H805">
        <f t="shared" si="508"/>
        <v>1.3502168256721596</v>
      </c>
      <c r="I805">
        <f t="shared" si="508"/>
        <v>2.220294882914137E-2</v>
      </c>
      <c r="J805">
        <f t="shared" si="508"/>
        <v>5.5797629372651052</v>
      </c>
      <c r="K805">
        <f t="shared" si="508"/>
        <v>4.2984677652500727</v>
      </c>
      <c r="L805">
        <f t="shared" si="508"/>
        <v>2.7735183579069096</v>
      </c>
      <c r="M805">
        <f t="shared" si="508"/>
        <v>1.5076033535703961</v>
      </c>
      <c r="N805">
        <f t="shared" si="508"/>
        <v>2.9372651055218271E-2</v>
      </c>
      <c r="O805">
        <f t="shared" si="508"/>
        <v>6.4274067649609714</v>
      </c>
      <c r="P805">
        <f t="shared" si="508"/>
        <v>4.6997398091934084</v>
      </c>
      <c r="Q805">
        <f t="shared" si="508"/>
        <v>3.2183868169991325</v>
      </c>
      <c r="R805">
        <f t="shared" si="508"/>
        <v>1.670656259034403</v>
      </c>
      <c r="S805">
        <f t="shared" si="508"/>
        <v>-7.863544376987568E-3</v>
      </c>
      <c r="T805">
        <f t="shared" si="508"/>
        <v>6.5067360508817575</v>
      </c>
      <c r="U805">
        <f t="shared" si="508"/>
        <v>4.9827117664064762</v>
      </c>
      <c r="V805">
        <f t="shared" si="508"/>
        <v>3.176062445793582</v>
      </c>
      <c r="W805">
        <f t="shared" si="508"/>
        <v>1.6527320034692108</v>
      </c>
      <c r="X805">
        <f t="shared" si="508"/>
        <v>1.6189650187915584E-3</v>
      </c>
      <c r="Y805">
        <f t="shared" si="508"/>
        <v>5.3151777970511711</v>
      </c>
      <c r="Z805">
        <f t="shared" si="508"/>
        <v>4.1849089332176934</v>
      </c>
      <c r="AA805">
        <f t="shared" si="508"/>
        <v>2.7983810349812086</v>
      </c>
      <c r="AB805">
        <f t="shared" si="508"/>
        <v>1.522058398381035</v>
      </c>
      <c r="AC805">
        <f t="shared" si="508"/>
        <v>-1.8502457357617809E-3</v>
      </c>
      <c r="AD805">
        <f t="shared" si="508"/>
        <v>5.4316276380456783</v>
      </c>
      <c r="AE805">
        <f t="shared" si="508"/>
        <v>4.1494073431627641</v>
      </c>
      <c r="AF805">
        <f t="shared" si="508"/>
        <v>2.7885516045099741</v>
      </c>
      <c r="AG805">
        <f t="shared" si="508"/>
        <v>1.4664353859496964</v>
      </c>
      <c r="AH805">
        <f t="shared" si="508"/>
        <v>9.2512286788089043E-4</v>
      </c>
    </row>
    <row r="806" spans="2:34" x14ac:dyDescent="0.3">
      <c r="B806" s="3">
        <v>1159.53</v>
      </c>
      <c r="C806">
        <f t="shared" ref="C806:AH806" si="509">C515/8647.5</f>
        <v>4.2461983232148022</v>
      </c>
      <c r="D806">
        <f t="shared" si="509"/>
        <v>0</v>
      </c>
      <c r="E806">
        <f t="shared" si="509"/>
        <v>5.3370338248048572</v>
      </c>
      <c r="F806">
        <f t="shared" si="509"/>
        <v>4.1349522983521245</v>
      </c>
      <c r="G806">
        <f t="shared" si="509"/>
        <v>2.7797629372651054</v>
      </c>
      <c r="H806">
        <f t="shared" si="509"/>
        <v>1.3902283897080081</v>
      </c>
      <c r="I806">
        <f t="shared" si="509"/>
        <v>9.366869037294015E-3</v>
      </c>
      <c r="J806">
        <f t="shared" si="509"/>
        <v>5.6316854582249203</v>
      </c>
      <c r="K806">
        <f t="shared" si="509"/>
        <v>4.3138479329285921</v>
      </c>
      <c r="L806">
        <f t="shared" si="509"/>
        <v>2.7735183579069096</v>
      </c>
      <c r="M806">
        <f t="shared" si="509"/>
        <v>1.4914137033824806</v>
      </c>
      <c r="N806">
        <f t="shared" si="509"/>
        <v>2.4400115640358485E-2</v>
      </c>
      <c r="O806">
        <f t="shared" si="509"/>
        <v>6.4111014744145711</v>
      </c>
      <c r="P806">
        <f t="shared" si="509"/>
        <v>4.7025151777970509</v>
      </c>
      <c r="Q806">
        <f t="shared" si="509"/>
        <v>3.2401272043943337</v>
      </c>
      <c r="R806">
        <f t="shared" si="509"/>
        <v>1.664411679676207</v>
      </c>
      <c r="S806">
        <f t="shared" si="509"/>
        <v>-6.2445793581960103E-3</v>
      </c>
      <c r="T806">
        <f t="shared" si="509"/>
        <v>6.4607111882046837</v>
      </c>
      <c r="U806">
        <f t="shared" si="509"/>
        <v>5.0228389708008097</v>
      </c>
      <c r="V806">
        <f t="shared" si="509"/>
        <v>3.2023128071697022</v>
      </c>
      <c r="W806">
        <f t="shared" si="509"/>
        <v>1.6876553917317143</v>
      </c>
      <c r="X806">
        <f t="shared" si="509"/>
        <v>-2.0815264527320036E-3</v>
      </c>
      <c r="Y806">
        <f t="shared" si="509"/>
        <v>5.3779705117085861</v>
      </c>
      <c r="Z806">
        <f t="shared" si="509"/>
        <v>4.1576178086152069</v>
      </c>
      <c r="AA806">
        <f t="shared" si="509"/>
        <v>2.761607400982943</v>
      </c>
      <c r="AB806">
        <f t="shared" si="509"/>
        <v>1.516854582249205</v>
      </c>
      <c r="AC806">
        <f t="shared" si="509"/>
        <v>-1.7577334489736918E-2</v>
      </c>
      <c r="AD806">
        <f t="shared" si="509"/>
        <v>5.4544087886672452</v>
      </c>
      <c r="AE806">
        <f t="shared" si="509"/>
        <v>4.1835212489158717</v>
      </c>
      <c r="AF806">
        <f t="shared" si="509"/>
        <v>2.7318878288522694</v>
      </c>
      <c r="AG806">
        <f t="shared" si="509"/>
        <v>1.4532523850823937</v>
      </c>
      <c r="AH806">
        <f t="shared" si="509"/>
        <v>-6.3602197166811219E-3</v>
      </c>
    </row>
    <row r="807" spans="2:34" x14ac:dyDescent="0.3">
      <c r="B807" s="3">
        <v>1164.53</v>
      </c>
      <c r="C807">
        <f t="shared" ref="C807:AH807" si="510">C516/8647.5</f>
        <v>4.242266551026308</v>
      </c>
      <c r="D807">
        <f t="shared" si="510"/>
        <v>0</v>
      </c>
      <c r="E807">
        <f t="shared" si="510"/>
        <v>5.28823359352414</v>
      </c>
      <c r="F807">
        <f t="shared" si="510"/>
        <v>4.2081526452732003</v>
      </c>
      <c r="G807">
        <f t="shared" si="510"/>
        <v>2.8031222896790982</v>
      </c>
      <c r="H807">
        <f t="shared" si="510"/>
        <v>1.3550737207285342</v>
      </c>
      <c r="I807">
        <f t="shared" si="510"/>
        <v>2.8910089621277824E-2</v>
      </c>
      <c r="J807">
        <f t="shared" si="510"/>
        <v>5.573171436831454</v>
      </c>
      <c r="K807">
        <f t="shared" si="510"/>
        <v>4.2915293437409652</v>
      </c>
      <c r="L807">
        <f t="shared" si="510"/>
        <v>2.8749349522983523</v>
      </c>
      <c r="M807">
        <f t="shared" si="510"/>
        <v>1.5139635732870771</v>
      </c>
      <c r="N807">
        <f t="shared" si="510"/>
        <v>2.9141370338248047E-2</v>
      </c>
      <c r="O807">
        <f t="shared" si="510"/>
        <v>6.4</v>
      </c>
      <c r="P807">
        <f t="shared" si="510"/>
        <v>4.7436831454177506</v>
      </c>
      <c r="Q807">
        <f t="shared" si="510"/>
        <v>3.2163052905464009</v>
      </c>
      <c r="R807">
        <f t="shared" si="510"/>
        <v>1.6373518357906909</v>
      </c>
      <c r="S807">
        <f t="shared" si="510"/>
        <v>-1.3876843018213356E-3</v>
      </c>
      <c r="T807">
        <f t="shared" si="510"/>
        <v>6.5677941601618963</v>
      </c>
      <c r="U807">
        <f t="shared" si="510"/>
        <v>5.0053772766695577</v>
      </c>
      <c r="V807">
        <f t="shared" si="510"/>
        <v>3.2005782017924256</v>
      </c>
      <c r="W807">
        <f t="shared" si="510"/>
        <v>1.6407054061867592</v>
      </c>
      <c r="X807">
        <f t="shared" si="510"/>
        <v>7.9791847354726796E-3</v>
      </c>
      <c r="Y807">
        <f t="shared" si="510"/>
        <v>5.3506793871061005</v>
      </c>
      <c r="Z807">
        <f t="shared" si="510"/>
        <v>4.1359930615784908</v>
      </c>
      <c r="AA807">
        <f t="shared" si="510"/>
        <v>2.7839259901705695</v>
      </c>
      <c r="AB807">
        <f t="shared" si="510"/>
        <v>1.5175484244001156</v>
      </c>
      <c r="AC807">
        <f t="shared" si="510"/>
        <v>4.0474125469788956E-3</v>
      </c>
      <c r="AD807">
        <f t="shared" si="510"/>
        <v>5.4874819311939866</v>
      </c>
      <c r="AE807">
        <f t="shared" si="510"/>
        <v>4.1689505637467477</v>
      </c>
      <c r="AF807">
        <f t="shared" si="510"/>
        <v>2.7782596126047991</v>
      </c>
      <c r="AG807">
        <f t="shared" si="510"/>
        <v>1.4427291124602486</v>
      </c>
      <c r="AH807">
        <f t="shared" si="510"/>
        <v>2.8910089621277824E-3</v>
      </c>
    </row>
    <row r="808" spans="2:34" x14ac:dyDescent="0.3">
      <c r="B808" s="3">
        <v>1169.53</v>
      </c>
      <c r="C808">
        <f t="shared" ref="C808:AH808" si="511">C517/8647.5</f>
        <v>4.241803989592368</v>
      </c>
      <c r="D808">
        <f t="shared" si="511"/>
        <v>0</v>
      </c>
      <c r="E808">
        <f t="shared" si="511"/>
        <v>5.2874241110147437</v>
      </c>
      <c r="F808">
        <f t="shared" si="511"/>
        <v>4.160046256143394</v>
      </c>
      <c r="G808">
        <f t="shared" si="511"/>
        <v>2.724255565192252</v>
      </c>
      <c r="H808">
        <f t="shared" si="511"/>
        <v>1.3706851691240243</v>
      </c>
      <c r="I808">
        <f t="shared" si="511"/>
        <v>4.2786932639491179E-3</v>
      </c>
      <c r="J808">
        <f t="shared" si="511"/>
        <v>5.6005782017924259</v>
      </c>
      <c r="K808">
        <f t="shared" si="511"/>
        <v>4.3485400404741252</v>
      </c>
      <c r="L808">
        <f t="shared" si="511"/>
        <v>2.8157270887539751</v>
      </c>
      <c r="M808">
        <f t="shared" si="511"/>
        <v>1.4895634576467187</v>
      </c>
      <c r="N808">
        <f t="shared" si="511"/>
        <v>1.503324660306447E-2</v>
      </c>
      <c r="O808">
        <f t="shared" si="511"/>
        <v>6.3971089910378724</v>
      </c>
      <c r="P808">
        <f t="shared" si="511"/>
        <v>4.6875975715524723</v>
      </c>
      <c r="Q808">
        <f t="shared" si="511"/>
        <v>3.2190806591500434</v>
      </c>
      <c r="R808">
        <f t="shared" si="511"/>
        <v>1.6891587163920208</v>
      </c>
      <c r="S808">
        <f t="shared" si="511"/>
        <v>-1.8155536282162474E-2</v>
      </c>
      <c r="T808">
        <f t="shared" si="511"/>
        <v>6.5335646140503032</v>
      </c>
      <c r="U808">
        <f t="shared" si="511"/>
        <v>4.9956634865568086</v>
      </c>
      <c r="V808">
        <f t="shared" si="511"/>
        <v>3.1684301821335645</v>
      </c>
      <c r="W808">
        <f t="shared" si="511"/>
        <v>1.6875397513732293</v>
      </c>
      <c r="X808">
        <f t="shared" si="511"/>
        <v>-2.5440878866724486E-3</v>
      </c>
      <c r="Y808">
        <f t="shared" si="511"/>
        <v>5.3769297484822207</v>
      </c>
      <c r="Z808">
        <f t="shared" si="511"/>
        <v>4.142353281295172</v>
      </c>
      <c r="AA808">
        <f t="shared" si="511"/>
        <v>2.7768719283029779</v>
      </c>
      <c r="AB808">
        <f t="shared" si="511"/>
        <v>1.5316565481352993</v>
      </c>
      <c r="AC808">
        <f t="shared" si="511"/>
        <v>-5.2038161318300087E-3</v>
      </c>
      <c r="AD808">
        <f t="shared" si="511"/>
        <v>5.4463139635732869</v>
      </c>
      <c r="AE808">
        <f t="shared" si="511"/>
        <v>4.1226944203527029</v>
      </c>
      <c r="AF808">
        <f t="shared" si="511"/>
        <v>2.7894767273778549</v>
      </c>
      <c r="AG808">
        <f t="shared" si="511"/>
        <v>1.460769008383926</v>
      </c>
      <c r="AH808">
        <f t="shared" si="511"/>
        <v>-4.8568950563746749E-3</v>
      </c>
    </row>
    <row r="809" spans="2:34" x14ac:dyDescent="0.3">
      <c r="B809" s="3">
        <v>1174.53</v>
      </c>
      <c r="C809">
        <f t="shared" ref="C809:AH809" si="512">C518/8647.5</f>
        <v>4.2406475860075163</v>
      </c>
      <c r="D809">
        <f t="shared" si="512"/>
        <v>0</v>
      </c>
      <c r="E809">
        <f t="shared" si="512"/>
        <v>5.3015322347499279</v>
      </c>
      <c r="F809">
        <f t="shared" si="512"/>
        <v>4.1669846776525006</v>
      </c>
      <c r="G809">
        <f t="shared" si="512"/>
        <v>2.7434518647007806</v>
      </c>
      <c r="H809">
        <f t="shared" si="512"/>
        <v>1.3645562301243135</v>
      </c>
      <c r="I809">
        <f t="shared" si="512"/>
        <v>2.6828563168545823E-2</v>
      </c>
      <c r="J809">
        <f t="shared" si="512"/>
        <v>5.6187337380745879</v>
      </c>
      <c r="K809">
        <f t="shared" si="512"/>
        <v>4.347267996530789</v>
      </c>
      <c r="L809">
        <f t="shared" si="512"/>
        <v>2.8277536860364267</v>
      </c>
      <c r="M809">
        <f t="shared" si="512"/>
        <v>1.4792714657415438</v>
      </c>
      <c r="N809">
        <f t="shared" si="512"/>
        <v>3.7930037583116506E-2</v>
      </c>
      <c r="O809">
        <f t="shared" si="512"/>
        <v>6.3595258745302115</v>
      </c>
      <c r="P809">
        <f t="shared" si="512"/>
        <v>4.7464585140213931</v>
      </c>
      <c r="Q809">
        <f t="shared" si="512"/>
        <v>3.250997398091934</v>
      </c>
      <c r="R809">
        <f t="shared" si="512"/>
        <v>1.6929748482220295</v>
      </c>
      <c r="S809">
        <f t="shared" si="512"/>
        <v>9.7137901127493497E-3</v>
      </c>
      <c r="T809">
        <f t="shared" si="512"/>
        <v>6.5801676785198033</v>
      </c>
      <c r="U809">
        <f t="shared" si="512"/>
        <v>4.9615495808037009</v>
      </c>
      <c r="V809">
        <f t="shared" si="512"/>
        <v>3.2291413703382479</v>
      </c>
      <c r="W809">
        <f t="shared" si="512"/>
        <v>1.6278693263949118</v>
      </c>
      <c r="X809">
        <f t="shared" si="512"/>
        <v>1.6883492338826252E-2</v>
      </c>
      <c r="Y809">
        <f t="shared" si="512"/>
        <v>5.3403873952009251</v>
      </c>
      <c r="Z809">
        <f t="shared" si="512"/>
        <v>4.1943914426134725</v>
      </c>
      <c r="AA809">
        <f t="shared" si="512"/>
        <v>2.7899392888117953</v>
      </c>
      <c r="AB809">
        <f t="shared" si="512"/>
        <v>1.524139924833767</v>
      </c>
      <c r="AC809">
        <f t="shared" si="512"/>
        <v>1.1795316565481353E-2</v>
      </c>
      <c r="AD809">
        <f t="shared" si="512"/>
        <v>5.5114194854004044</v>
      </c>
      <c r="AE809">
        <f t="shared" si="512"/>
        <v>4.2021393466319745</v>
      </c>
      <c r="AF809">
        <f t="shared" si="512"/>
        <v>2.7466897947383635</v>
      </c>
      <c r="AG809">
        <f t="shared" si="512"/>
        <v>1.4747614917606244</v>
      </c>
      <c r="AH809">
        <f t="shared" si="512"/>
        <v>1.3645562301243135E-2</v>
      </c>
    </row>
    <row r="810" spans="2:34" x14ac:dyDescent="0.3">
      <c r="B810" s="3">
        <v>1179.53</v>
      </c>
      <c r="C810">
        <f t="shared" ref="C810:AH810" si="513">C519/8647.5</f>
        <v>4.3322347499277249</v>
      </c>
      <c r="D810">
        <f t="shared" si="513"/>
        <v>0</v>
      </c>
      <c r="E810">
        <f t="shared" si="513"/>
        <v>5.3165654813529919</v>
      </c>
      <c r="F810">
        <f t="shared" si="513"/>
        <v>4.2211043654235327</v>
      </c>
      <c r="G810">
        <f t="shared" si="513"/>
        <v>2.7804567794160162</v>
      </c>
      <c r="H810">
        <f t="shared" si="513"/>
        <v>1.3466319745591211</v>
      </c>
      <c r="I810">
        <f t="shared" si="513"/>
        <v>2.289679098005204E-2</v>
      </c>
      <c r="J810">
        <f t="shared" si="513"/>
        <v>5.6224342295461112</v>
      </c>
      <c r="K810">
        <f t="shared" si="513"/>
        <v>4.3828852269442038</v>
      </c>
      <c r="L810">
        <f t="shared" si="513"/>
        <v>2.8030066493206127</v>
      </c>
      <c r="M810">
        <f t="shared" si="513"/>
        <v>1.5028620988725065</v>
      </c>
      <c r="N810">
        <f t="shared" si="513"/>
        <v>3.7004914715235621E-2</v>
      </c>
      <c r="O810">
        <f t="shared" si="513"/>
        <v>6.4052038161318299</v>
      </c>
      <c r="P810">
        <f t="shared" si="513"/>
        <v>4.7191673894189075</v>
      </c>
      <c r="Q810">
        <f t="shared" si="513"/>
        <v>3.2070540618675918</v>
      </c>
      <c r="R810">
        <f t="shared" si="513"/>
        <v>1.6967909800520382</v>
      </c>
      <c r="S810">
        <f t="shared" si="513"/>
        <v>1.8965018791558253E-2</v>
      </c>
      <c r="T810">
        <f t="shared" si="513"/>
        <v>6.5340271754842441</v>
      </c>
      <c r="U810">
        <f t="shared" si="513"/>
        <v>5.0477016478751082</v>
      </c>
      <c r="V810">
        <f t="shared" si="513"/>
        <v>3.2056663775657706</v>
      </c>
      <c r="W810">
        <f t="shared" si="513"/>
        <v>1.6585140213934664</v>
      </c>
      <c r="X810">
        <f t="shared" si="513"/>
        <v>1.3529921942758023E-2</v>
      </c>
      <c r="Y810">
        <f t="shared" si="513"/>
        <v>5.3653657126337091</v>
      </c>
      <c r="Z810">
        <f t="shared" si="513"/>
        <v>4.1901127493495229</v>
      </c>
      <c r="AA810">
        <f t="shared" si="513"/>
        <v>2.7473836368892743</v>
      </c>
      <c r="AB810">
        <f t="shared" si="513"/>
        <v>1.5255276091355883</v>
      </c>
      <c r="AC810">
        <f t="shared" si="513"/>
        <v>3.469210754553339E-3</v>
      </c>
      <c r="AD810">
        <f t="shared" si="513"/>
        <v>5.4505926568372365</v>
      </c>
      <c r="AE810">
        <f t="shared" si="513"/>
        <v>4.180167678519803</v>
      </c>
      <c r="AF810">
        <f t="shared" si="513"/>
        <v>2.8158427291124601</v>
      </c>
      <c r="AG810">
        <f t="shared" si="513"/>
        <v>1.490835501590055</v>
      </c>
      <c r="AH810">
        <f t="shared" si="513"/>
        <v>1.5842729112460249E-2</v>
      </c>
    </row>
    <row r="811" spans="2:34" x14ac:dyDescent="0.3">
      <c r="B811" s="3">
        <v>1184.53</v>
      </c>
      <c r="C811">
        <f t="shared" ref="C811:AH811" si="514">C520/8647.5</f>
        <v>4.2209887250650473</v>
      </c>
      <c r="D811">
        <f t="shared" si="514"/>
        <v>0</v>
      </c>
      <c r="E811">
        <f t="shared" si="514"/>
        <v>5.2824515755998842</v>
      </c>
      <c r="F811">
        <f t="shared" si="514"/>
        <v>4.2113905753107836</v>
      </c>
      <c r="G811">
        <f t="shared" si="514"/>
        <v>2.7832321480196587</v>
      </c>
      <c r="H811">
        <f t="shared" si="514"/>
        <v>1.4196010407632265</v>
      </c>
      <c r="I811">
        <f t="shared" si="514"/>
        <v>1.850245735761781E-2</v>
      </c>
      <c r="J811">
        <f t="shared" si="514"/>
        <v>5.6306446949985549</v>
      </c>
      <c r="K811">
        <f t="shared" si="514"/>
        <v>4.3033246603064468</v>
      </c>
      <c r="L811">
        <f t="shared" si="514"/>
        <v>2.7786065336802546</v>
      </c>
      <c r="M811">
        <f t="shared" si="514"/>
        <v>1.5315409077768141</v>
      </c>
      <c r="N811">
        <f t="shared" si="514"/>
        <v>4.4174616941312521E-2</v>
      </c>
      <c r="O811">
        <f t="shared" si="514"/>
        <v>6.4183868169991323</v>
      </c>
      <c r="P811">
        <f t="shared" si="514"/>
        <v>4.7092223185891875</v>
      </c>
      <c r="Q811">
        <f t="shared" si="514"/>
        <v>3.2016189650187914</v>
      </c>
      <c r="R811">
        <f t="shared" si="514"/>
        <v>1.7024573576178086</v>
      </c>
      <c r="S811">
        <f t="shared" si="514"/>
        <v>5.3194564903151203E-3</v>
      </c>
      <c r="T811">
        <f t="shared" si="514"/>
        <v>6.4936686903729406</v>
      </c>
      <c r="U811">
        <f t="shared" si="514"/>
        <v>4.9803989592367737</v>
      </c>
      <c r="V811">
        <f t="shared" si="514"/>
        <v>3.1993061578490893</v>
      </c>
      <c r="W811">
        <f t="shared" si="514"/>
        <v>1.6901994796183868</v>
      </c>
      <c r="X811">
        <f t="shared" si="514"/>
        <v>1.0407632263660017E-2</v>
      </c>
      <c r="Y811">
        <f t="shared" si="514"/>
        <v>5.3915004336513439</v>
      </c>
      <c r="Z811">
        <f t="shared" si="514"/>
        <v>4.1840994507082971</v>
      </c>
      <c r="AA811">
        <f t="shared" si="514"/>
        <v>2.8143394044521539</v>
      </c>
      <c r="AB811">
        <f t="shared" si="514"/>
        <v>1.5517779705117085</v>
      </c>
      <c r="AC811">
        <f t="shared" si="514"/>
        <v>-9.5981497542642381E-3</v>
      </c>
      <c r="AD811">
        <f t="shared" si="514"/>
        <v>5.4900260190806591</v>
      </c>
      <c r="AE811">
        <f t="shared" si="514"/>
        <v>4.1499855449551895</v>
      </c>
      <c r="AF811">
        <f t="shared" si="514"/>
        <v>2.7980341139057532</v>
      </c>
      <c r="AG811">
        <f t="shared" si="514"/>
        <v>1.4566059554784621</v>
      </c>
      <c r="AH811">
        <f t="shared" si="514"/>
        <v>4.6256143394044526E-3</v>
      </c>
    </row>
    <row r="812" spans="2:34" x14ac:dyDescent="0.3">
      <c r="B812" s="3">
        <v>1189.53</v>
      </c>
      <c r="C812">
        <f t="shared" ref="C812:AH812" si="515">C521/8647.5</f>
        <v>4.2023706273489445</v>
      </c>
      <c r="D812">
        <f t="shared" si="515"/>
        <v>0</v>
      </c>
      <c r="E812">
        <f t="shared" si="515"/>
        <v>5.29840994507083</v>
      </c>
      <c r="F812">
        <f t="shared" si="515"/>
        <v>4.1680254408788668</v>
      </c>
      <c r="G812">
        <f t="shared" si="515"/>
        <v>2.7723619543220583</v>
      </c>
      <c r="H812">
        <f t="shared" si="515"/>
        <v>1.3861809771610292</v>
      </c>
      <c r="I812">
        <f t="shared" si="515"/>
        <v>2.1509106678230701E-2</v>
      </c>
      <c r="J812">
        <f t="shared" si="515"/>
        <v>5.6008094825093959</v>
      </c>
      <c r="K812">
        <f t="shared" si="515"/>
        <v>4.289563457646719</v>
      </c>
      <c r="L812">
        <f t="shared" si="515"/>
        <v>2.7713211910956925</v>
      </c>
      <c r="M812">
        <f t="shared" si="515"/>
        <v>1.5454177507950275</v>
      </c>
      <c r="N812">
        <f t="shared" si="515"/>
        <v>3.8739520092512289E-2</v>
      </c>
      <c r="O812">
        <f t="shared" si="515"/>
        <v>6.379531656548135</v>
      </c>
      <c r="P812">
        <f t="shared" si="515"/>
        <v>4.7898236484533099</v>
      </c>
      <c r="Q812">
        <f t="shared" si="515"/>
        <v>3.1944492627927148</v>
      </c>
      <c r="R812">
        <f t="shared" si="515"/>
        <v>1.6688060132986413</v>
      </c>
      <c r="S812">
        <f t="shared" si="515"/>
        <v>-2.6597282451575601E-3</v>
      </c>
      <c r="T812">
        <f t="shared" si="515"/>
        <v>6.5110147441457071</v>
      </c>
      <c r="U812">
        <f t="shared" si="515"/>
        <v>4.991384793292859</v>
      </c>
      <c r="V812">
        <f t="shared" si="515"/>
        <v>3.1670424978317433</v>
      </c>
      <c r="W812">
        <f t="shared" si="515"/>
        <v>1.6337669846776526</v>
      </c>
      <c r="X812">
        <f t="shared" si="515"/>
        <v>8.9043076033535704E-3</v>
      </c>
      <c r="Y812">
        <f t="shared" si="515"/>
        <v>5.3718415727088757</v>
      </c>
      <c r="Z812">
        <f t="shared" si="515"/>
        <v>4.1584272911246023</v>
      </c>
      <c r="AA812">
        <f t="shared" si="515"/>
        <v>2.7747904018502458</v>
      </c>
      <c r="AB812">
        <f t="shared" si="515"/>
        <v>1.5576756287944493</v>
      </c>
      <c r="AC812">
        <f t="shared" si="515"/>
        <v>-1.156403584851113E-2</v>
      </c>
      <c r="AD812">
        <f t="shared" si="515"/>
        <v>5.4636600173460534</v>
      </c>
      <c r="AE812">
        <f t="shared" si="515"/>
        <v>4.2310494362532527</v>
      </c>
      <c r="AF812">
        <f t="shared" si="515"/>
        <v>2.7825383058687483</v>
      </c>
      <c r="AG812">
        <f t="shared" si="515"/>
        <v>1.4509395779126915</v>
      </c>
      <c r="AH812">
        <f t="shared" si="515"/>
        <v>1.8502457357617809E-3</v>
      </c>
    </row>
    <row r="813" spans="2:34" x14ac:dyDescent="0.3">
      <c r="B813" s="3">
        <v>1194.53</v>
      </c>
      <c r="C813">
        <f t="shared" ref="C813:AH813" si="516">C522/8647.5</f>
        <v>4.2598438855160454</v>
      </c>
      <c r="D813">
        <f t="shared" si="516"/>
        <v>0</v>
      </c>
      <c r="E813">
        <f t="shared" si="516"/>
        <v>5.3534547557097429</v>
      </c>
      <c r="F813">
        <f t="shared" si="516"/>
        <v>4.1563457646718707</v>
      </c>
      <c r="G813">
        <f t="shared" si="516"/>
        <v>2.804163052905464</v>
      </c>
      <c r="H813">
        <f t="shared" si="516"/>
        <v>1.3778548713501011</v>
      </c>
      <c r="I813">
        <f t="shared" si="516"/>
        <v>2.7522405319456489E-2</v>
      </c>
      <c r="J813">
        <f t="shared" si="516"/>
        <v>5.6316854582249203</v>
      </c>
      <c r="K813">
        <f t="shared" si="516"/>
        <v>4.3328129517201504</v>
      </c>
      <c r="L813">
        <f t="shared" si="516"/>
        <v>2.816420930904886</v>
      </c>
      <c r="M813">
        <f t="shared" si="516"/>
        <v>1.5005492917028043</v>
      </c>
      <c r="N813">
        <f t="shared" si="516"/>
        <v>2.7059843885516046E-2</v>
      </c>
      <c r="O813">
        <f t="shared" si="516"/>
        <v>6.4086730268863832</v>
      </c>
      <c r="P813">
        <f t="shared" si="516"/>
        <v>4.7421798207574444</v>
      </c>
      <c r="Q813">
        <f t="shared" si="516"/>
        <v>3.2232437120555075</v>
      </c>
      <c r="R813">
        <f t="shared" si="516"/>
        <v>1.6814108123735183</v>
      </c>
      <c r="S813">
        <f t="shared" si="516"/>
        <v>7.0540618675917896E-3</v>
      </c>
      <c r="T813">
        <f t="shared" si="516"/>
        <v>6.4507661173749637</v>
      </c>
      <c r="U813">
        <f t="shared" si="516"/>
        <v>5.0680543509684881</v>
      </c>
      <c r="V813">
        <f t="shared" si="516"/>
        <v>3.2002312807169702</v>
      </c>
      <c r="W813">
        <f t="shared" si="516"/>
        <v>1.6755131540907777</v>
      </c>
      <c r="X813">
        <f t="shared" si="516"/>
        <v>6.8227811506215673E-3</v>
      </c>
      <c r="Y813">
        <f t="shared" si="516"/>
        <v>5.3949696444058981</v>
      </c>
      <c r="Z813">
        <f t="shared" si="516"/>
        <v>4.1609713790112748</v>
      </c>
      <c r="AA813">
        <f t="shared" si="516"/>
        <v>2.7513154090777681</v>
      </c>
      <c r="AB813">
        <f t="shared" si="516"/>
        <v>1.5204394333622435</v>
      </c>
      <c r="AC813">
        <f t="shared" si="516"/>
        <v>9.2512286788089051E-3</v>
      </c>
      <c r="AD813">
        <f t="shared" si="516"/>
        <v>5.4460826828563169</v>
      </c>
      <c r="AE813">
        <f t="shared" si="516"/>
        <v>4.2416883492338826</v>
      </c>
      <c r="AF813">
        <f t="shared" si="516"/>
        <v>2.7399826539462273</v>
      </c>
      <c r="AG813">
        <f t="shared" si="516"/>
        <v>1.440878866724487</v>
      </c>
      <c r="AH813">
        <f t="shared" si="516"/>
        <v>-5.7820179242555657E-4</v>
      </c>
    </row>
    <row r="814" spans="2:34" x14ac:dyDescent="0.3">
      <c r="B814" s="3">
        <v>1199.53</v>
      </c>
      <c r="C814">
        <f t="shared" ref="C814:AH814" si="517">C523/8647.5</f>
        <v>4.2603064469499854</v>
      </c>
      <c r="D814">
        <f t="shared" si="517"/>
        <v>0</v>
      </c>
      <c r="E814">
        <f t="shared" si="517"/>
        <v>5.3191095692396644</v>
      </c>
      <c r="F814">
        <f t="shared" si="517"/>
        <v>4.187221740387395</v>
      </c>
      <c r="G814">
        <f t="shared" si="517"/>
        <v>2.7802254986990458</v>
      </c>
      <c r="H814">
        <f t="shared" si="517"/>
        <v>1.3846776525007227</v>
      </c>
      <c r="I814">
        <f t="shared" si="517"/>
        <v>2.5440878866724487E-2</v>
      </c>
      <c r="J814">
        <f t="shared" si="517"/>
        <v>5.5712055507372069</v>
      </c>
      <c r="K814">
        <f t="shared" si="517"/>
        <v>4.3473836368892744</v>
      </c>
      <c r="L814">
        <f t="shared" si="517"/>
        <v>2.8564324949407345</v>
      </c>
      <c r="M814">
        <f t="shared" si="517"/>
        <v>1.4886383347788379</v>
      </c>
      <c r="N814">
        <f t="shared" si="517"/>
        <v>2.231858918762648E-2</v>
      </c>
      <c r="O814">
        <f t="shared" si="517"/>
        <v>6.3499277247759469</v>
      </c>
      <c r="P814">
        <f t="shared" si="517"/>
        <v>4.7466897947383639</v>
      </c>
      <c r="Q814">
        <f t="shared" si="517"/>
        <v>3.208326105810928</v>
      </c>
      <c r="R814">
        <f t="shared" si="517"/>
        <v>1.6807169702226077</v>
      </c>
      <c r="S814">
        <f t="shared" si="517"/>
        <v>-7.9791847354726796E-3</v>
      </c>
      <c r="T814">
        <f t="shared" si="517"/>
        <v>6.4950563746747614</v>
      </c>
      <c r="U814">
        <f t="shared" si="517"/>
        <v>4.9653657126337087</v>
      </c>
      <c r="V814">
        <f t="shared" si="517"/>
        <v>3.2167678519803413</v>
      </c>
      <c r="W814">
        <f t="shared" si="517"/>
        <v>1.6304134142815843</v>
      </c>
      <c r="X814">
        <f t="shared" si="517"/>
        <v>1.4570685169124024E-2</v>
      </c>
      <c r="Y814">
        <f t="shared" si="517"/>
        <v>5.4315119976871928</v>
      </c>
      <c r="Z814">
        <f t="shared" si="517"/>
        <v>4.1107834634287368</v>
      </c>
      <c r="AA814">
        <f t="shared" si="517"/>
        <v>2.8193119398670135</v>
      </c>
      <c r="AB814">
        <f t="shared" si="517"/>
        <v>1.5244868459092222</v>
      </c>
      <c r="AC814">
        <f t="shared" si="517"/>
        <v>-1.5958369470945359E-2</v>
      </c>
      <c r="AD814">
        <f t="shared" si="517"/>
        <v>5.4477016478751086</v>
      </c>
      <c r="AE814">
        <f t="shared" si="517"/>
        <v>4.1564614050303552</v>
      </c>
      <c r="AF814">
        <f t="shared" si="517"/>
        <v>2.8107545533391152</v>
      </c>
      <c r="AG814">
        <f t="shared" si="517"/>
        <v>1.4673605088175774</v>
      </c>
      <c r="AH814">
        <f t="shared" si="517"/>
        <v>-4.1630529054640071E-3</v>
      </c>
    </row>
    <row r="815" spans="2:34" x14ac:dyDescent="0.3">
      <c r="B815" s="3">
        <v>1204.53</v>
      </c>
      <c r="C815">
        <f t="shared" ref="C815:AH815" si="518">C524/8647.5</f>
        <v>4.1832899681989018</v>
      </c>
      <c r="D815">
        <f t="shared" si="518"/>
        <v>0</v>
      </c>
      <c r="E815">
        <f t="shared" si="518"/>
        <v>5.3608557386527895</v>
      </c>
      <c r="F815">
        <f t="shared" si="518"/>
        <v>4.1814397224631392</v>
      </c>
      <c r="G815">
        <f t="shared" si="518"/>
        <v>2.7759468054350966</v>
      </c>
      <c r="H815">
        <f t="shared" si="518"/>
        <v>1.3868748193119398</v>
      </c>
      <c r="I815">
        <f t="shared" si="518"/>
        <v>1.9543220583983809E-2</v>
      </c>
      <c r="J815">
        <f t="shared" si="518"/>
        <v>5.6368892743567507</v>
      </c>
      <c r="K815">
        <f t="shared" si="518"/>
        <v>4.3235617230413412</v>
      </c>
      <c r="L815">
        <f t="shared" si="518"/>
        <v>2.8168834923388264</v>
      </c>
      <c r="M815">
        <f t="shared" si="518"/>
        <v>1.5433362243422954</v>
      </c>
      <c r="N815">
        <f t="shared" si="518"/>
        <v>3.746747614917606E-2</v>
      </c>
      <c r="O815">
        <f t="shared" si="518"/>
        <v>6.3791847354726796</v>
      </c>
      <c r="P815">
        <f t="shared" si="518"/>
        <v>4.7212489158716391</v>
      </c>
      <c r="Q815">
        <f t="shared" si="518"/>
        <v>3.1804567794160161</v>
      </c>
      <c r="R815">
        <f t="shared" si="518"/>
        <v>1.70904885805146</v>
      </c>
      <c r="S815">
        <f t="shared" si="518"/>
        <v>4.509973980919341E-3</v>
      </c>
      <c r="T815">
        <f t="shared" si="518"/>
        <v>6.5289389997108991</v>
      </c>
      <c r="U815">
        <f t="shared" si="518"/>
        <v>5.0279271465741546</v>
      </c>
      <c r="V815">
        <f t="shared" si="518"/>
        <v>3.2286788089043075</v>
      </c>
      <c r="W815">
        <f t="shared" si="518"/>
        <v>1.6418618097716102</v>
      </c>
      <c r="X815">
        <f t="shared" si="518"/>
        <v>2.3937554206418039E-2</v>
      </c>
      <c r="Y815">
        <f t="shared" si="518"/>
        <v>5.3229257010696731</v>
      </c>
      <c r="Z815">
        <f t="shared" si="518"/>
        <v>4.1325238508239375</v>
      </c>
      <c r="AA815">
        <f t="shared" si="518"/>
        <v>2.7169702226076899</v>
      </c>
      <c r="AB815">
        <f t="shared" si="518"/>
        <v>1.5410234171725932</v>
      </c>
      <c r="AC815">
        <f t="shared" si="518"/>
        <v>7.0540618675917896E-3</v>
      </c>
      <c r="AD815">
        <f t="shared" si="518"/>
        <v>5.4392599017056948</v>
      </c>
      <c r="AE815">
        <f t="shared" si="518"/>
        <v>4.1261636311072563</v>
      </c>
      <c r="AF815">
        <f t="shared" si="518"/>
        <v>2.7797629372651054</v>
      </c>
      <c r="AG815">
        <f t="shared" si="518"/>
        <v>1.4826250361376121</v>
      </c>
      <c r="AH815">
        <f t="shared" si="518"/>
        <v>2.0930904885805145E-2</v>
      </c>
    </row>
    <row r="816" spans="2:34" x14ac:dyDescent="0.3">
      <c r="B816" s="3">
        <v>1209.53</v>
      </c>
      <c r="C816">
        <f t="shared" ref="C816:AH816" si="519">C525/8647.5</f>
        <v>4.216825672159584</v>
      </c>
      <c r="D816">
        <f t="shared" si="519"/>
        <v>0</v>
      </c>
      <c r="E816">
        <f t="shared" si="519"/>
        <v>5.2759757155247184</v>
      </c>
      <c r="F816">
        <f t="shared" si="519"/>
        <v>4.2317432784041626</v>
      </c>
      <c r="G816">
        <f t="shared" si="519"/>
        <v>2.8069384215091069</v>
      </c>
      <c r="H816">
        <f t="shared" si="519"/>
        <v>1.3757733448973692</v>
      </c>
      <c r="I816">
        <f t="shared" si="519"/>
        <v>2.3706273489447819E-2</v>
      </c>
      <c r="J816">
        <f t="shared" si="519"/>
        <v>5.6135299219427583</v>
      </c>
      <c r="K816">
        <f t="shared" si="519"/>
        <v>4.3309627059843887</v>
      </c>
      <c r="L816">
        <f t="shared" si="519"/>
        <v>2.7892454466608845</v>
      </c>
      <c r="M816">
        <f t="shared" si="519"/>
        <v>1.5262214512864989</v>
      </c>
      <c r="N816">
        <f t="shared" si="519"/>
        <v>1.9427580225498699E-2</v>
      </c>
      <c r="O816">
        <f t="shared" si="519"/>
        <v>6.4620988725065045</v>
      </c>
      <c r="P816">
        <f t="shared" si="519"/>
        <v>4.6976582827406768</v>
      </c>
      <c r="Q816">
        <f t="shared" si="519"/>
        <v>3.2412836079791849</v>
      </c>
      <c r="R816">
        <f t="shared" si="519"/>
        <v>1.6992194275802255</v>
      </c>
      <c r="S816">
        <f t="shared" si="519"/>
        <v>3.5848511130384506E-3</v>
      </c>
      <c r="T816">
        <f t="shared" si="519"/>
        <v>6.4943625325238505</v>
      </c>
      <c r="U816">
        <f t="shared" si="519"/>
        <v>5.0353281295172012</v>
      </c>
      <c r="V816">
        <f t="shared" si="519"/>
        <v>3.2450997398091932</v>
      </c>
      <c r="W816">
        <f t="shared" si="519"/>
        <v>1.6359641514888696</v>
      </c>
      <c r="X816">
        <f t="shared" si="519"/>
        <v>4.3943336224342294E-3</v>
      </c>
      <c r="Y816">
        <f t="shared" si="519"/>
        <v>5.3718415727088757</v>
      </c>
      <c r="Z816">
        <f t="shared" si="519"/>
        <v>4.1775079502746459</v>
      </c>
      <c r="AA816">
        <f t="shared" si="519"/>
        <v>2.7672737785487134</v>
      </c>
      <c r="AB816">
        <f t="shared" si="519"/>
        <v>1.5101474414570686</v>
      </c>
      <c r="AC816">
        <f t="shared" si="519"/>
        <v>2.6597282451575601E-3</v>
      </c>
      <c r="AD816">
        <f t="shared" si="519"/>
        <v>5.4934952298352124</v>
      </c>
      <c r="AE816">
        <f t="shared" si="519"/>
        <v>4.1633998265394618</v>
      </c>
      <c r="AF816">
        <f t="shared" si="519"/>
        <v>2.7410234171725931</v>
      </c>
      <c r="AG816">
        <f t="shared" si="519"/>
        <v>1.4734894478172882</v>
      </c>
      <c r="AH816">
        <f t="shared" si="519"/>
        <v>-1.3876843018213356E-3</v>
      </c>
    </row>
    <row r="817" spans="2:34" x14ac:dyDescent="0.3">
      <c r="B817" s="3">
        <v>1214.53</v>
      </c>
      <c r="C817">
        <f t="shared" ref="C817:AH817" si="520">C526/8647.5</f>
        <v>4.2517490604220871</v>
      </c>
      <c r="D817">
        <f t="shared" si="520"/>
        <v>0</v>
      </c>
      <c r="E817">
        <f t="shared" si="520"/>
        <v>5.2869615495808038</v>
      </c>
      <c r="F817">
        <f t="shared" si="520"/>
        <v>4.1943914426134725</v>
      </c>
      <c r="G817">
        <f t="shared" si="520"/>
        <v>2.8097137901127494</v>
      </c>
      <c r="H817">
        <f t="shared" si="520"/>
        <v>1.3554206418039896</v>
      </c>
      <c r="I817">
        <f t="shared" si="520"/>
        <v>8.5573865278982357E-3</v>
      </c>
      <c r="J817">
        <f t="shared" si="520"/>
        <v>5.61561144839549</v>
      </c>
      <c r="K817">
        <f t="shared" si="520"/>
        <v>4.2838970800809486</v>
      </c>
      <c r="L817">
        <f t="shared" si="520"/>
        <v>2.7775657704538883</v>
      </c>
      <c r="M817">
        <f t="shared" si="520"/>
        <v>1.5152356172304133</v>
      </c>
      <c r="N817">
        <f t="shared" si="520"/>
        <v>2.6134721017635153E-2</v>
      </c>
      <c r="O817">
        <f t="shared" si="520"/>
        <v>6.4611737496386237</v>
      </c>
      <c r="P817">
        <f t="shared" si="520"/>
        <v>4.7436831454177506</v>
      </c>
      <c r="Q817">
        <f t="shared" si="520"/>
        <v>3.2050881757733447</v>
      </c>
      <c r="R817">
        <f t="shared" si="520"/>
        <v>1.6427869326394913</v>
      </c>
      <c r="S817">
        <f t="shared" si="520"/>
        <v>9.1355883203237936E-3</v>
      </c>
      <c r="T817">
        <f t="shared" si="520"/>
        <v>6.5008383925990172</v>
      </c>
      <c r="U817">
        <f t="shared" si="520"/>
        <v>5.0276958658571838</v>
      </c>
      <c r="V817">
        <f t="shared" si="520"/>
        <v>3.1739809193408499</v>
      </c>
      <c r="W817">
        <f t="shared" si="520"/>
        <v>1.6130673605088175</v>
      </c>
      <c r="X817">
        <f t="shared" si="520"/>
        <v>8.9043076033535704E-3</v>
      </c>
      <c r="Y817">
        <f t="shared" si="520"/>
        <v>5.2988725065047699</v>
      </c>
      <c r="Z817">
        <f t="shared" si="520"/>
        <v>4.0993350679387106</v>
      </c>
      <c r="AA817">
        <f t="shared" si="520"/>
        <v>2.76877710320902</v>
      </c>
      <c r="AB817">
        <f t="shared" si="520"/>
        <v>1.5377854871350101</v>
      </c>
      <c r="AC817">
        <f t="shared" si="520"/>
        <v>-2.1971668112171147E-3</v>
      </c>
      <c r="AD817">
        <f t="shared" si="520"/>
        <v>5.4288522694420349</v>
      </c>
      <c r="AE817">
        <f t="shared" si="520"/>
        <v>4.1935819601040762</v>
      </c>
      <c r="AF817">
        <f t="shared" si="520"/>
        <v>2.7695865857184159</v>
      </c>
      <c r="AG817">
        <f t="shared" si="520"/>
        <v>1.4403006649320613</v>
      </c>
      <c r="AH817">
        <f t="shared" si="520"/>
        <v>3.8161318300086729E-3</v>
      </c>
    </row>
    <row r="818" spans="2:34" x14ac:dyDescent="0.3">
      <c r="B818" s="3">
        <v>1219.53</v>
      </c>
      <c r="C818">
        <f t="shared" ref="C818:AH818" si="521">C527/8647.5</f>
        <v>4.3137322925701067</v>
      </c>
      <c r="D818">
        <f t="shared" si="521"/>
        <v>0</v>
      </c>
      <c r="E818">
        <f t="shared" si="521"/>
        <v>5.2706562590344026</v>
      </c>
      <c r="F818">
        <f t="shared" si="521"/>
        <v>4.1787799942179822</v>
      </c>
      <c r="G818">
        <f t="shared" si="521"/>
        <v>2.7840416305290545</v>
      </c>
      <c r="H818">
        <f t="shared" si="521"/>
        <v>1.3868748193119398</v>
      </c>
      <c r="I818">
        <f t="shared" si="521"/>
        <v>2.1971668112171147E-2</v>
      </c>
      <c r="J818">
        <f t="shared" si="521"/>
        <v>5.6013876843018213</v>
      </c>
      <c r="K818">
        <f t="shared" si="521"/>
        <v>4.3410234171725932</v>
      </c>
      <c r="L818">
        <f t="shared" si="521"/>
        <v>2.8196588609424689</v>
      </c>
      <c r="M818">
        <f t="shared" si="521"/>
        <v>1.4943047123446083</v>
      </c>
      <c r="N818">
        <f t="shared" si="521"/>
        <v>2.9257010696733161E-2</v>
      </c>
      <c r="O818">
        <f t="shared" si="521"/>
        <v>6.4696154958080374</v>
      </c>
      <c r="P818">
        <f t="shared" si="521"/>
        <v>4.699624168834923</v>
      </c>
      <c r="Q818">
        <f t="shared" si="521"/>
        <v>3.2141081237351834</v>
      </c>
      <c r="R818">
        <f t="shared" si="521"/>
        <v>1.6627927146574155</v>
      </c>
      <c r="S818">
        <f t="shared" si="521"/>
        <v>1.1564035848511131E-3</v>
      </c>
      <c r="T818">
        <f t="shared" si="521"/>
        <v>6.4774790401850249</v>
      </c>
      <c r="U818">
        <f t="shared" si="521"/>
        <v>4.9358774212200061</v>
      </c>
      <c r="V818">
        <f t="shared" si="521"/>
        <v>3.1821913847932928</v>
      </c>
      <c r="W818">
        <f t="shared" si="521"/>
        <v>1.6652211621856028</v>
      </c>
      <c r="X818">
        <f t="shared" si="521"/>
        <v>1.2373518357906909E-2</v>
      </c>
      <c r="Y818">
        <f t="shared" si="521"/>
        <v>5.3958947672737789</v>
      </c>
      <c r="Z818">
        <f t="shared" si="521"/>
        <v>4.1044232437120556</v>
      </c>
      <c r="AA818">
        <f t="shared" si="521"/>
        <v>2.8052038161318302</v>
      </c>
      <c r="AB818">
        <f t="shared" si="521"/>
        <v>1.5592945938132408</v>
      </c>
      <c r="AC818">
        <f t="shared" si="521"/>
        <v>-1.1101474414570685E-2</v>
      </c>
      <c r="AD818">
        <f t="shared" si="521"/>
        <v>5.4816999132697308</v>
      </c>
      <c r="AE818">
        <f t="shared" si="521"/>
        <v>4.1993639780283321</v>
      </c>
      <c r="AF818">
        <f t="shared" si="521"/>
        <v>2.816420930904886</v>
      </c>
      <c r="AG818">
        <f t="shared" si="521"/>
        <v>1.4468921653657125</v>
      </c>
      <c r="AH818">
        <f t="shared" si="521"/>
        <v>-3.3535703960682279E-3</v>
      </c>
    </row>
    <row r="819" spans="2:34" x14ac:dyDescent="0.3">
      <c r="B819" s="3">
        <v>1224.53</v>
      </c>
      <c r="C819">
        <f t="shared" ref="C819:AH819" si="522">C528/8647.5</f>
        <v>4.2441167967620697</v>
      </c>
      <c r="D819">
        <f t="shared" si="522"/>
        <v>0</v>
      </c>
      <c r="E819">
        <f t="shared" si="522"/>
        <v>5.318300086730269</v>
      </c>
      <c r="F819">
        <f t="shared" si="522"/>
        <v>4.1514888696154957</v>
      </c>
      <c r="G819">
        <f t="shared" si="522"/>
        <v>2.7752529632841862</v>
      </c>
      <c r="H819">
        <f t="shared" si="522"/>
        <v>1.3835212489158717</v>
      </c>
      <c r="I819">
        <f t="shared" si="522"/>
        <v>9.366869037294015E-3</v>
      </c>
      <c r="J819">
        <f t="shared" si="522"/>
        <v>5.4939577912691533</v>
      </c>
      <c r="K819">
        <f t="shared" si="522"/>
        <v>4.2954611159294593</v>
      </c>
      <c r="L819">
        <f t="shared" si="522"/>
        <v>2.7944492627927144</v>
      </c>
      <c r="M819">
        <f t="shared" si="522"/>
        <v>1.5188204683434519</v>
      </c>
      <c r="N819">
        <f t="shared" si="522"/>
        <v>2.301243133853715E-2</v>
      </c>
      <c r="O819">
        <f t="shared" si="522"/>
        <v>6.3498120844174615</v>
      </c>
      <c r="P819">
        <f t="shared" si="522"/>
        <v>4.6737207285342581</v>
      </c>
      <c r="Q819">
        <f t="shared" si="522"/>
        <v>3.2031222896790981</v>
      </c>
      <c r="R819">
        <f t="shared" si="522"/>
        <v>1.6786354437698756</v>
      </c>
      <c r="S819">
        <f t="shared" si="522"/>
        <v>-1.1564035848511131E-3</v>
      </c>
      <c r="T819">
        <f t="shared" si="522"/>
        <v>6.559236773633998</v>
      </c>
      <c r="U819">
        <f t="shared" si="522"/>
        <v>4.9805145995952591</v>
      </c>
      <c r="V819">
        <f t="shared" si="522"/>
        <v>3.1320034692107543</v>
      </c>
      <c r="W819">
        <f t="shared" si="522"/>
        <v>1.6640647586007518</v>
      </c>
      <c r="X819">
        <f t="shared" si="522"/>
        <v>-5.3194564903151203E-3</v>
      </c>
      <c r="Y819">
        <f t="shared" si="522"/>
        <v>5.4145128649898817</v>
      </c>
      <c r="Z819">
        <f t="shared" si="522"/>
        <v>4.1436253252385082</v>
      </c>
      <c r="AA819">
        <f t="shared" si="522"/>
        <v>2.7781439722463142</v>
      </c>
      <c r="AB819">
        <f t="shared" si="522"/>
        <v>1.5110725643249494</v>
      </c>
      <c r="AC819">
        <f t="shared" si="522"/>
        <v>-2.5325238508239374E-2</v>
      </c>
      <c r="AD819">
        <f t="shared" si="522"/>
        <v>5.5042497831743278</v>
      </c>
      <c r="AE819">
        <f t="shared" si="522"/>
        <v>4.2207574443480773</v>
      </c>
      <c r="AF819">
        <f t="shared" si="522"/>
        <v>2.7723619543220583</v>
      </c>
      <c r="AG819">
        <f t="shared" si="522"/>
        <v>1.4458514021393467</v>
      </c>
      <c r="AH819">
        <f t="shared" si="522"/>
        <v>1.075455333911535E-2</v>
      </c>
    </row>
    <row r="820" spans="2:34" x14ac:dyDescent="0.3">
      <c r="B820" s="3">
        <v>1229.53</v>
      </c>
      <c r="C820">
        <f t="shared" ref="C820:AH820" si="523">C529/8647.5</f>
        <v>4.309222318589188</v>
      </c>
      <c r="D820">
        <f t="shared" si="523"/>
        <v>0</v>
      </c>
      <c r="E820">
        <f t="shared" si="523"/>
        <v>5.2821046545244288</v>
      </c>
      <c r="F820">
        <f t="shared" si="523"/>
        <v>4.1718415727088756</v>
      </c>
      <c r="G820">
        <f t="shared" si="523"/>
        <v>2.7471523561723044</v>
      </c>
      <c r="H820">
        <f t="shared" si="523"/>
        <v>1.367215958369471</v>
      </c>
      <c r="I820">
        <f t="shared" si="523"/>
        <v>2.6366001734605377E-2</v>
      </c>
      <c r="J820">
        <f t="shared" si="523"/>
        <v>5.5899392888117951</v>
      </c>
      <c r="K820">
        <f t="shared" si="523"/>
        <v>4.3191673894189071</v>
      </c>
      <c r="L820">
        <f t="shared" si="523"/>
        <v>2.8057820179242556</v>
      </c>
      <c r="M820">
        <f t="shared" si="523"/>
        <v>1.497080080948251</v>
      </c>
      <c r="N820">
        <f t="shared" si="523"/>
        <v>3.9549002601908065E-2</v>
      </c>
      <c r="O820">
        <f t="shared" si="523"/>
        <v>6.4771321191095694</v>
      </c>
      <c r="P820">
        <f t="shared" si="523"/>
        <v>4.7787221740387391</v>
      </c>
      <c r="Q820">
        <f t="shared" si="523"/>
        <v>3.218733738074588</v>
      </c>
      <c r="R820">
        <f t="shared" si="523"/>
        <v>1.6853425845620122</v>
      </c>
      <c r="S820">
        <f t="shared" si="523"/>
        <v>6.5915004336513441E-3</v>
      </c>
      <c r="T820">
        <f t="shared" si="523"/>
        <v>6.4472969066204104</v>
      </c>
      <c r="U820">
        <f t="shared" si="523"/>
        <v>4.9795894767273783</v>
      </c>
      <c r="V820">
        <f t="shared" si="523"/>
        <v>3.1865857184157269</v>
      </c>
      <c r="W820">
        <f t="shared" si="523"/>
        <v>1.6328418618097715</v>
      </c>
      <c r="X820">
        <f t="shared" si="523"/>
        <v>3.469210754553339E-3</v>
      </c>
      <c r="Y820">
        <f t="shared" si="523"/>
        <v>5.3828274067649611</v>
      </c>
      <c r="Z820">
        <f t="shared" si="523"/>
        <v>4.1381902283897078</v>
      </c>
      <c r="AA820">
        <f t="shared" si="523"/>
        <v>2.7432205839838102</v>
      </c>
      <c r="AB820">
        <f t="shared" si="523"/>
        <v>1.5376698467765251</v>
      </c>
      <c r="AC820">
        <f t="shared" si="523"/>
        <v>2.0815264527320036E-3</v>
      </c>
      <c r="AD820">
        <f t="shared" si="523"/>
        <v>5.4471234460826832</v>
      </c>
      <c r="AE820">
        <f t="shared" si="523"/>
        <v>4.2263081815553631</v>
      </c>
      <c r="AF820">
        <f t="shared" si="523"/>
        <v>2.7794160161896504</v>
      </c>
      <c r="AG820">
        <f t="shared" si="523"/>
        <v>1.4535993061578492</v>
      </c>
      <c r="AH820">
        <f t="shared" si="523"/>
        <v>1.6074009829430472E-2</v>
      </c>
    </row>
    <row r="821" spans="2:34" x14ac:dyDescent="0.3">
      <c r="B821" s="3">
        <v>1234.53</v>
      </c>
      <c r="C821">
        <f t="shared" ref="C821:AH821" si="524">C530/8647.5</f>
        <v>4.222607690083839</v>
      </c>
      <c r="D821">
        <f t="shared" si="524"/>
        <v>0</v>
      </c>
      <c r="E821">
        <f t="shared" si="524"/>
        <v>5.2947094535993058</v>
      </c>
      <c r="F821">
        <f t="shared" si="524"/>
        <v>4.1541485978606536</v>
      </c>
      <c r="G821">
        <f t="shared" si="524"/>
        <v>2.7550159005492918</v>
      </c>
      <c r="H821">
        <f t="shared" si="524"/>
        <v>1.3930037583116508</v>
      </c>
      <c r="I821">
        <f t="shared" si="524"/>
        <v>2.5440878866724487E-2</v>
      </c>
      <c r="J821">
        <f t="shared" si="524"/>
        <v>5.5828852269442031</v>
      </c>
      <c r="K821">
        <f t="shared" si="524"/>
        <v>4.3552471812662619</v>
      </c>
      <c r="L821">
        <f t="shared" si="524"/>
        <v>2.7830008673026887</v>
      </c>
      <c r="M821">
        <f t="shared" si="524"/>
        <v>1.4943047123446083</v>
      </c>
      <c r="N821">
        <f t="shared" si="524"/>
        <v>1.8271176640647587E-2</v>
      </c>
      <c r="O821">
        <f t="shared" si="524"/>
        <v>6.4171147730557969</v>
      </c>
      <c r="P821">
        <f t="shared" si="524"/>
        <v>4.679040185024574</v>
      </c>
      <c r="Q821">
        <f t="shared" si="524"/>
        <v>3.1997687192830297</v>
      </c>
      <c r="R821">
        <f t="shared" si="524"/>
        <v>1.7037294015611448</v>
      </c>
      <c r="S821">
        <f t="shared" si="524"/>
        <v>-3.931772188493784E-3</v>
      </c>
      <c r="T821">
        <f t="shared" si="524"/>
        <v>6.4945938132408214</v>
      </c>
      <c r="U821">
        <f t="shared" si="524"/>
        <v>5.0967331598727954</v>
      </c>
      <c r="V821">
        <f t="shared" si="524"/>
        <v>3.226134721017635</v>
      </c>
      <c r="W821">
        <f t="shared" si="524"/>
        <v>1.6464874241110148</v>
      </c>
      <c r="X821">
        <f t="shared" si="524"/>
        <v>3.469210754553339E-3</v>
      </c>
      <c r="Y821">
        <f t="shared" si="524"/>
        <v>5.3882625036137615</v>
      </c>
      <c r="Z821">
        <f t="shared" si="524"/>
        <v>4.1569239664642961</v>
      </c>
      <c r="AA821">
        <f t="shared" si="524"/>
        <v>2.7670424978317434</v>
      </c>
      <c r="AB821">
        <f t="shared" si="524"/>
        <v>1.560450997398092</v>
      </c>
      <c r="AC821">
        <f t="shared" si="524"/>
        <v>3.4692107545533391E-4</v>
      </c>
      <c r="AD821">
        <f t="shared" si="524"/>
        <v>5.4620410523272618</v>
      </c>
      <c r="AE821">
        <f t="shared" si="524"/>
        <v>4.0864989881468636</v>
      </c>
      <c r="AF821">
        <f t="shared" si="524"/>
        <v>2.7680832610581092</v>
      </c>
      <c r="AG821">
        <f t="shared" si="524"/>
        <v>1.4885226944203527</v>
      </c>
      <c r="AH821">
        <f t="shared" si="524"/>
        <v>8.0948250939577918E-4</v>
      </c>
    </row>
    <row r="822" spans="2:34" x14ac:dyDescent="0.3">
      <c r="B822" s="3">
        <v>1239.53</v>
      </c>
      <c r="C822">
        <f t="shared" ref="C822:AH822" si="525">C531/8647.5</f>
        <v>4.2660884648742412</v>
      </c>
      <c r="D822">
        <f t="shared" si="525"/>
        <v>0</v>
      </c>
      <c r="E822">
        <f t="shared" si="525"/>
        <v>5.2767851980341138</v>
      </c>
      <c r="F822">
        <f t="shared" si="525"/>
        <v>4.2051459959525879</v>
      </c>
      <c r="G822">
        <f t="shared" si="525"/>
        <v>2.7619543220583984</v>
      </c>
      <c r="H822">
        <f t="shared" si="525"/>
        <v>1.386990459670425</v>
      </c>
      <c r="I822">
        <f t="shared" si="525"/>
        <v>1.6420930904885805E-2</v>
      </c>
      <c r="J822">
        <f t="shared" si="525"/>
        <v>5.6223185891876266</v>
      </c>
      <c r="K822">
        <f t="shared" si="525"/>
        <v>4.3621856027753685</v>
      </c>
      <c r="L822">
        <f t="shared" si="525"/>
        <v>2.8675339693553048</v>
      </c>
      <c r="M822">
        <f t="shared" si="525"/>
        <v>1.5227522405319456</v>
      </c>
      <c r="N822">
        <f t="shared" si="525"/>
        <v>2.289679098005204E-2</v>
      </c>
      <c r="O822">
        <f t="shared" si="525"/>
        <v>6.4102919919051748</v>
      </c>
      <c r="P822">
        <f t="shared" si="525"/>
        <v>4.7358196010407632</v>
      </c>
      <c r="Q822">
        <f t="shared" si="525"/>
        <v>3.1851980341139057</v>
      </c>
      <c r="R822">
        <f t="shared" si="525"/>
        <v>1.6682278115062157</v>
      </c>
      <c r="S822">
        <f t="shared" si="525"/>
        <v>-7.7479040185024573E-3</v>
      </c>
      <c r="T822">
        <f t="shared" si="525"/>
        <v>6.6216825672159585</v>
      </c>
      <c r="U822">
        <f t="shared" si="525"/>
        <v>5.0053772766695577</v>
      </c>
      <c r="V822">
        <f t="shared" si="525"/>
        <v>3.2112171147730559</v>
      </c>
      <c r="W822">
        <f t="shared" si="525"/>
        <v>1.6213934663197456</v>
      </c>
      <c r="X822">
        <f t="shared" si="525"/>
        <v>1.3183000867302688E-2</v>
      </c>
      <c r="Y822">
        <f t="shared" si="525"/>
        <v>5.3088175773344899</v>
      </c>
      <c r="Z822">
        <f t="shared" si="525"/>
        <v>4.1062734894478172</v>
      </c>
      <c r="AA822">
        <f t="shared" si="525"/>
        <v>2.7890141659439145</v>
      </c>
      <c r="AB822">
        <f t="shared" si="525"/>
        <v>1.5125758889852559</v>
      </c>
      <c r="AC822">
        <f t="shared" si="525"/>
        <v>-1.4339404452153802E-2</v>
      </c>
      <c r="AD822">
        <f t="shared" si="525"/>
        <v>5.5295750216825672</v>
      </c>
      <c r="AE822">
        <f t="shared" si="525"/>
        <v>4.1729979762937264</v>
      </c>
      <c r="AF822">
        <f t="shared" si="525"/>
        <v>2.8016189650187915</v>
      </c>
      <c r="AG822">
        <f t="shared" si="525"/>
        <v>1.4453888407054063</v>
      </c>
      <c r="AH822">
        <f t="shared" si="525"/>
        <v>8.7886672448684588E-3</v>
      </c>
    </row>
    <row r="823" spans="2:34" x14ac:dyDescent="0.3">
      <c r="B823" s="3">
        <v>1244.53</v>
      </c>
      <c r="C823">
        <f t="shared" ref="C823:AH823" si="526">C532/8647.5</f>
        <v>4.1972824515755995</v>
      </c>
      <c r="D823">
        <f t="shared" si="526"/>
        <v>0</v>
      </c>
      <c r="E823">
        <f t="shared" si="526"/>
        <v>5.2375831165076612</v>
      </c>
      <c r="F823">
        <f t="shared" si="526"/>
        <v>4.1475570974270024</v>
      </c>
      <c r="G823">
        <f t="shared" si="526"/>
        <v>2.8009251228678811</v>
      </c>
      <c r="H823">
        <f t="shared" si="526"/>
        <v>1.3667533969355306</v>
      </c>
      <c r="I823">
        <f t="shared" si="526"/>
        <v>2.65972824515756E-2</v>
      </c>
      <c r="J823">
        <f t="shared" si="526"/>
        <v>5.5884359641514889</v>
      </c>
      <c r="K823">
        <f t="shared" si="526"/>
        <v>4.2816999132697315</v>
      </c>
      <c r="L823">
        <f t="shared" si="526"/>
        <v>2.8307603353570396</v>
      </c>
      <c r="M823">
        <f t="shared" si="526"/>
        <v>1.567736339982654</v>
      </c>
      <c r="N823">
        <f t="shared" si="526"/>
        <v>1.3529921942758023E-2</v>
      </c>
      <c r="O823">
        <f t="shared" si="526"/>
        <v>6.3294593813240825</v>
      </c>
      <c r="P823">
        <f t="shared" si="526"/>
        <v>4.7259901705695286</v>
      </c>
      <c r="Q823">
        <f t="shared" si="526"/>
        <v>3.1879734027175486</v>
      </c>
      <c r="R823">
        <f t="shared" si="526"/>
        <v>1.6419774501300954</v>
      </c>
      <c r="S823">
        <f t="shared" si="526"/>
        <v>-1.965886094246892E-3</v>
      </c>
      <c r="T823">
        <f t="shared" si="526"/>
        <v>6.6020237062734894</v>
      </c>
      <c r="U823">
        <f t="shared" si="526"/>
        <v>4.9843307314252678</v>
      </c>
      <c r="V823">
        <f t="shared" si="526"/>
        <v>3.2829141370338246</v>
      </c>
      <c r="W823">
        <f t="shared" si="526"/>
        <v>1.6575888985255853</v>
      </c>
      <c r="X823">
        <f t="shared" si="526"/>
        <v>-3.2379300375831167E-3</v>
      </c>
      <c r="Y823">
        <f t="shared" si="526"/>
        <v>5.3824804856895057</v>
      </c>
      <c r="Z823">
        <f t="shared" si="526"/>
        <v>4.1790112749349522</v>
      </c>
      <c r="AA823">
        <f t="shared" si="526"/>
        <v>2.7788378143972245</v>
      </c>
      <c r="AB823">
        <f t="shared" si="526"/>
        <v>1.5362821624747036</v>
      </c>
      <c r="AC823">
        <f t="shared" si="526"/>
        <v>-4.3943336224342294E-3</v>
      </c>
      <c r="AD823">
        <f t="shared" si="526"/>
        <v>5.4487424111014748</v>
      </c>
      <c r="AE823">
        <f t="shared" si="526"/>
        <v>4.2429603931772188</v>
      </c>
      <c r="AF823">
        <f t="shared" si="526"/>
        <v>2.7414859786065335</v>
      </c>
      <c r="AG823">
        <f t="shared" si="526"/>
        <v>1.4505926568372363</v>
      </c>
      <c r="AH823">
        <f t="shared" si="526"/>
        <v>8.9043076033535704E-3</v>
      </c>
    </row>
    <row r="824" spans="2:34" x14ac:dyDescent="0.3">
      <c r="B824" s="3">
        <v>1249.53</v>
      </c>
      <c r="C824">
        <f t="shared" ref="C824:AH824" si="527">C533/8647.5</f>
        <v>4.1716102919919056</v>
      </c>
      <c r="D824">
        <f t="shared" si="527"/>
        <v>0</v>
      </c>
      <c r="E824">
        <f t="shared" si="527"/>
        <v>5.3130962705984386</v>
      </c>
      <c r="F824">
        <f t="shared" si="527"/>
        <v>4.1880312228967913</v>
      </c>
      <c r="G824">
        <f t="shared" si="527"/>
        <v>2.8142237640936685</v>
      </c>
      <c r="H824">
        <f t="shared" si="527"/>
        <v>1.3813240821046546</v>
      </c>
      <c r="I824">
        <f t="shared" si="527"/>
        <v>2.8910089621277824E-2</v>
      </c>
      <c r="J824">
        <f t="shared" si="527"/>
        <v>5.5898236484533106</v>
      </c>
      <c r="K824">
        <f t="shared" si="527"/>
        <v>4.2938421509106677</v>
      </c>
      <c r="L824">
        <f t="shared" si="527"/>
        <v>2.8328418618097717</v>
      </c>
      <c r="M824">
        <f t="shared" si="527"/>
        <v>1.4993928881179532</v>
      </c>
      <c r="N824">
        <f t="shared" si="527"/>
        <v>3.0413414281584273E-2</v>
      </c>
      <c r="O824">
        <f t="shared" si="527"/>
        <v>6.3495808037004915</v>
      </c>
      <c r="P824">
        <f t="shared" si="527"/>
        <v>4.7185891876264821</v>
      </c>
      <c r="Q824">
        <f t="shared" si="527"/>
        <v>3.2217403873952009</v>
      </c>
      <c r="R824">
        <f t="shared" si="527"/>
        <v>1.6610581092801389</v>
      </c>
      <c r="S824">
        <f t="shared" si="527"/>
        <v>-1.1217114773055797E-2</v>
      </c>
      <c r="T824">
        <f t="shared" si="527"/>
        <v>6.4800231280716973</v>
      </c>
      <c r="U824">
        <f t="shared" si="527"/>
        <v>5.0350968488002312</v>
      </c>
      <c r="V824">
        <f t="shared" si="527"/>
        <v>3.195836947094536</v>
      </c>
      <c r="W824">
        <f t="shared" si="527"/>
        <v>1.6445215380167679</v>
      </c>
      <c r="X824">
        <f t="shared" si="527"/>
        <v>1.156403584851113E-2</v>
      </c>
      <c r="Y824">
        <f t="shared" si="527"/>
        <v>5.4357906909511415</v>
      </c>
      <c r="Z824">
        <f t="shared" si="527"/>
        <v>4.112518068806013</v>
      </c>
      <c r="AA824">
        <f t="shared" si="527"/>
        <v>2.8397802833188783</v>
      </c>
      <c r="AB824">
        <f t="shared" si="527"/>
        <v>1.5058687481931194</v>
      </c>
      <c r="AC824">
        <f t="shared" si="527"/>
        <v>1.3876843018213356E-3</v>
      </c>
      <c r="AD824">
        <f t="shared" si="527"/>
        <v>5.4857473258167104</v>
      </c>
      <c r="AE824">
        <f t="shared" si="527"/>
        <v>4.1861809771610288</v>
      </c>
      <c r="AF824">
        <f t="shared" si="527"/>
        <v>2.7479618386816997</v>
      </c>
      <c r="AG824">
        <f t="shared" si="527"/>
        <v>1.4758022549869905</v>
      </c>
      <c r="AH824">
        <f t="shared" si="527"/>
        <v>4.3943336224342294E-3</v>
      </c>
    </row>
    <row r="825" spans="2:34" x14ac:dyDescent="0.3">
      <c r="B825" s="3">
        <v>1254.53</v>
      </c>
      <c r="C825">
        <f t="shared" ref="C825:AH825" si="528">C534/8647.5</f>
        <v>4.2361376120265977</v>
      </c>
      <c r="D825">
        <f t="shared" si="528"/>
        <v>0</v>
      </c>
      <c r="E825">
        <f t="shared" si="528"/>
        <v>5.3813240821046548</v>
      </c>
      <c r="F825">
        <f t="shared" si="528"/>
        <v>4.1755420641803989</v>
      </c>
      <c r="G825">
        <f t="shared" si="528"/>
        <v>2.8032379300375831</v>
      </c>
      <c r="H825">
        <f t="shared" si="528"/>
        <v>1.3970511708586297</v>
      </c>
      <c r="I825">
        <f t="shared" si="528"/>
        <v>5.0997398091934085E-2</v>
      </c>
      <c r="J825">
        <f t="shared" si="528"/>
        <v>5.622665510263082</v>
      </c>
      <c r="K825">
        <f t="shared" si="528"/>
        <v>4.3069095114194855</v>
      </c>
      <c r="L825">
        <f t="shared" si="528"/>
        <v>2.8337669846776525</v>
      </c>
      <c r="M825">
        <f t="shared" si="528"/>
        <v>1.5339693553050013</v>
      </c>
      <c r="N825">
        <f t="shared" si="528"/>
        <v>4.6371783752529636E-2</v>
      </c>
      <c r="O825">
        <f t="shared" si="528"/>
        <v>6.3824226655102629</v>
      </c>
      <c r="P825">
        <f t="shared" si="528"/>
        <v>4.7387106100028911</v>
      </c>
      <c r="Q825">
        <f t="shared" si="528"/>
        <v>3.2302977739230991</v>
      </c>
      <c r="R825">
        <f t="shared" si="528"/>
        <v>1.6792136455623012</v>
      </c>
      <c r="S825">
        <f t="shared" si="528"/>
        <v>2.1740387395200924E-2</v>
      </c>
      <c r="T825">
        <f t="shared" si="528"/>
        <v>6.5481352992194273</v>
      </c>
      <c r="U825">
        <f t="shared" si="528"/>
        <v>5.0229546111592942</v>
      </c>
      <c r="V825">
        <f t="shared" si="528"/>
        <v>3.2604799074877131</v>
      </c>
      <c r="W825">
        <f t="shared" si="528"/>
        <v>1.7189939288811795</v>
      </c>
      <c r="X825">
        <f t="shared" si="528"/>
        <v>1.0870193697600462E-2</v>
      </c>
      <c r="Y825">
        <f t="shared" si="528"/>
        <v>5.3161029199190519</v>
      </c>
      <c r="Z825">
        <f t="shared" si="528"/>
        <v>4.1354148597860654</v>
      </c>
      <c r="AA825">
        <f t="shared" si="528"/>
        <v>2.7858918762648166</v>
      </c>
      <c r="AB825">
        <f t="shared" si="528"/>
        <v>1.5200925122867881</v>
      </c>
      <c r="AC825">
        <f t="shared" si="528"/>
        <v>2.0699624168834925E-2</v>
      </c>
      <c r="AD825">
        <f t="shared" si="528"/>
        <v>5.5277247759468056</v>
      </c>
      <c r="AE825">
        <f t="shared" si="528"/>
        <v>4.1451286498988145</v>
      </c>
      <c r="AF825">
        <f t="shared" si="528"/>
        <v>2.7994217982075744</v>
      </c>
      <c r="AG825">
        <f t="shared" si="528"/>
        <v>1.4716392020815265</v>
      </c>
      <c r="AH825">
        <f t="shared" si="528"/>
        <v>2.0005782017924256E-2</v>
      </c>
    </row>
    <row r="826" spans="2:34" x14ac:dyDescent="0.3">
      <c r="B826" s="3">
        <v>1259.53</v>
      </c>
      <c r="C826">
        <f t="shared" ref="C826:AH826" si="529">C535/8647.5</f>
        <v>4.3103787221740388</v>
      </c>
      <c r="D826">
        <f t="shared" si="529"/>
        <v>0</v>
      </c>
      <c r="E826">
        <f t="shared" si="529"/>
        <v>5.3637467476149174</v>
      </c>
      <c r="F826">
        <f t="shared" si="529"/>
        <v>4.1735761780861518</v>
      </c>
      <c r="G826">
        <f t="shared" si="529"/>
        <v>2.793871061000289</v>
      </c>
      <c r="H826">
        <f t="shared" si="529"/>
        <v>1.3728823359352413</v>
      </c>
      <c r="I826">
        <f t="shared" si="529"/>
        <v>3.3882625036137613E-2</v>
      </c>
      <c r="J826">
        <f t="shared" si="529"/>
        <v>5.6202370627348941</v>
      </c>
      <c r="K826">
        <f t="shared" si="529"/>
        <v>4.2677074298930329</v>
      </c>
      <c r="L826">
        <f t="shared" si="529"/>
        <v>2.7709742700202371</v>
      </c>
      <c r="M826">
        <f t="shared" si="529"/>
        <v>1.5032090199479617</v>
      </c>
      <c r="N826">
        <f t="shared" si="529"/>
        <v>3.7930037583116506E-2</v>
      </c>
      <c r="O826">
        <f t="shared" si="529"/>
        <v>6.352124891587164</v>
      </c>
      <c r="P826">
        <f t="shared" si="529"/>
        <v>4.7257588898525587</v>
      </c>
      <c r="Q826">
        <f t="shared" si="529"/>
        <v>3.2506504770164786</v>
      </c>
      <c r="R826">
        <f t="shared" si="529"/>
        <v>1.6744723908644117</v>
      </c>
      <c r="S826">
        <f t="shared" si="529"/>
        <v>1.9427580225498699E-2</v>
      </c>
      <c r="T826">
        <f t="shared" si="529"/>
        <v>6.5728823359352413</v>
      </c>
      <c r="U826">
        <f t="shared" si="529"/>
        <v>5.0080370049147156</v>
      </c>
      <c r="V826">
        <f t="shared" si="529"/>
        <v>3.2671870482798497</v>
      </c>
      <c r="W826">
        <f t="shared" si="529"/>
        <v>1.6738941890719861</v>
      </c>
      <c r="X826">
        <f t="shared" si="529"/>
        <v>1.3876843018213356E-2</v>
      </c>
      <c r="Y826">
        <f t="shared" si="529"/>
        <v>5.3829430471234465</v>
      </c>
      <c r="Z826">
        <f t="shared" si="529"/>
        <v>4.0863833477883782</v>
      </c>
      <c r="AA826">
        <f t="shared" si="529"/>
        <v>2.7780283318878287</v>
      </c>
      <c r="AB826">
        <f t="shared" si="529"/>
        <v>1.5162763804567794</v>
      </c>
      <c r="AC826">
        <f t="shared" si="529"/>
        <v>-1.7346053772766695E-3</v>
      </c>
      <c r="AD826">
        <f t="shared" si="529"/>
        <v>5.4600751662330156</v>
      </c>
      <c r="AE826">
        <f t="shared" si="529"/>
        <v>4.197398091934085</v>
      </c>
      <c r="AF826">
        <f t="shared" si="529"/>
        <v>2.7868169991326974</v>
      </c>
      <c r="AG826">
        <f t="shared" si="529"/>
        <v>1.4473547267996532</v>
      </c>
      <c r="AH826">
        <f t="shared" si="529"/>
        <v>3.931772188493784E-3</v>
      </c>
    </row>
    <row r="827" spans="2:34" x14ac:dyDescent="0.3">
      <c r="B827" s="3">
        <v>1264.53</v>
      </c>
      <c r="C827">
        <f t="shared" ref="C827:AH827" si="530">C536/8647.5</f>
        <v>4.2805435096848798</v>
      </c>
      <c r="D827">
        <f t="shared" si="530"/>
        <v>0</v>
      </c>
      <c r="E827">
        <f t="shared" si="530"/>
        <v>5.2728534258456206</v>
      </c>
      <c r="F827">
        <f t="shared" si="530"/>
        <v>4.2411101474414572</v>
      </c>
      <c r="G827">
        <f t="shared" si="530"/>
        <v>2.7956056663775657</v>
      </c>
      <c r="H827">
        <f t="shared" si="530"/>
        <v>1.3867591789534548</v>
      </c>
      <c r="I827">
        <f t="shared" si="530"/>
        <v>3.6079791847354728E-2</v>
      </c>
      <c r="J827">
        <f t="shared" si="530"/>
        <v>5.5663486556808328</v>
      </c>
      <c r="K827">
        <f t="shared" si="530"/>
        <v>4.3074877132119109</v>
      </c>
      <c r="L827">
        <f t="shared" si="530"/>
        <v>2.7924833766984678</v>
      </c>
      <c r="M827">
        <f t="shared" si="530"/>
        <v>1.5050592656837236</v>
      </c>
      <c r="N827">
        <f t="shared" si="530"/>
        <v>4.3249494073431628E-2</v>
      </c>
      <c r="O827">
        <f t="shared" si="530"/>
        <v>6.4508817577334492</v>
      </c>
      <c r="P827">
        <f t="shared" si="530"/>
        <v>4.724371205550737</v>
      </c>
      <c r="Q827">
        <f t="shared" si="530"/>
        <v>3.183347788378144</v>
      </c>
      <c r="R827">
        <f t="shared" si="530"/>
        <v>1.6611737496386239</v>
      </c>
      <c r="S827">
        <f t="shared" si="530"/>
        <v>1.9658860942468923E-2</v>
      </c>
      <c r="T827">
        <f t="shared" si="530"/>
        <v>6.6197166811217114</v>
      </c>
      <c r="U827">
        <f t="shared" si="530"/>
        <v>5.0028331887828852</v>
      </c>
      <c r="V827">
        <f t="shared" si="530"/>
        <v>3.2268285631685458</v>
      </c>
      <c r="W827">
        <f t="shared" si="530"/>
        <v>1.6282162474703672</v>
      </c>
      <c r="X827">
        <f t="shared" si="530"/>
        <v>1.8271176640647587E-2</v>
      </c>
      <c r="Y827">
        <f t="shared" si="530"/>
        <v>5.3727666955767566</v>
      </c>
      <c r="Z827">
        <f t="shared" si="530"/>
        <v>4.2368314541775076</v>
      </c>
      <c r="AA827">
        <f t="shared" si="530"/>
        <v>2.8138768430182135</v>
      </c>
      <c r="AB827">
        <f t="shared" si="530"/>
        <v>1.542873662908355</v>
      </c>
      <c r="AC827">
        <f t="shared" si="530"/>
        <v>-7.0540618675917896E-3</v>
      </c>
      <c r="AD827">
        <f t="shared" si="530"/>
        <v>5.5299219427580226</v>
      </c>
      <c r="AE827">
        <f t="shared" si="530"/>
        <v>4.1798207574443484</v>
      </c>
      <c r="AF827">
        <f t="shared" si="530"/>
        <v>2.8004625614339402</v>
      </c>
      <c r="AG827">
        <f t="shared" si="530"/>
        <v>1.4610002891008962</v>
      </c>
      <c r="AH827">
        <f t="shared" si="530"/>
        <v>1.8849378433073143E-2</v>
      </c>
    </row>
    <row r="828" spans="2:34" x14ac:dyDescent="0.3">
      <c r="B828" s="3">
        <v>1269.53</v>
      </c>
      <c r="C828">
        <f t="shared" ref="C828:AH828" si="531">C537/8647.5</f>
        <v>4.2082682856316858</v>
      </c>
      <c r="D828">
        <f t="shared" si="531"/>
        <v>0</v>
      </c>
      <c r="E828">
        <f t="shared" si="531"/>
        <v>5.3303266840127206</v>
      </c>
      <c r="F828">
        <f t="shared" si="531"/>
        <v>4.1535703960682282</v>
      </c>
      <c r="G828">
        <f t="shared" si="531"/>
        <v>2.7391731714368315</v>
      </c>
      <c r="H828">
        <f t="shared" si="531"/>
        <v>1.343394044521538</v>
      </c>
      <c r="I828">
        <f t="shared" si="531"/>
        <v>3.4807747904018506E-2</v>
      </c>
      <c r="J828">
        <f t="shared" si="531"/>
        <v>5.6134142815842729</v>
      </c>
      <c r="K828">
        <f t="shared" si="531"/>
        <v>4.3052905464006939</v>
      </c>
      <c r="L828">
        <f t="shared" si="531"/>
        <v>2.7692396646429605</v>
      </c>
      <c r="M828">
        <f t="shared" si="531"/>
        <v>1.5004336513443193</v>
      </c>
      <c r="N828">
        <f t="shared" si="531"/>
        <v>3.9202081526452735E-2</v>
      </c>
      <c r="O828">
        <f t="shared" si="531"/>
        <v>6.3122289679098005</v>
      </c>
      <c r="P828">
        <f t="shared" si="531"/>
        <v>4.8182711766406472</v>
      </c>
      <c r="Q828">
        <f t="shared" si="531"/>
        <v>3.22081526452732</v>
      </c>
      <c r="R828">
        <f t="shared" si="531"/>
        <v>1.6381613183000867</v>
      </c>
      <c r="S828">
        <f t="shared" si="531"/>
        <v>-5.8976582827406764E-3</v>
      </c>
      <c r="T828">
        <f t="shared" si="531"/>
        <v>6.5637467476149176</v>
      </c>
      <c r="U828">
        <f t="shared" si="531"/>
        <v>4.9570396068227813</v>
      </c>
      <c r="V828">
        <f t="shared" si="531"/>
        <v>3.1610291991905175</v>
      </c>
      <c r="W828">
        <f t="shared" si="531"/>
        <v>1.6318010985834057</v>
      </c>
      <c r="X828">
        <f t="shared" si="531"/>
        <v>4.7412546978895633E-3</v>
      </c>
      <c r="Y828">
        <f t="shared" si="531"/>
        <v>5.338190228389708</v>
      </c>
      <c r="Z828">
        <f t="shared" si="531"/>
        <v>4.1432784041630528</v>
      </c>
      <c r="AA828">
        <f t="shared" si="531"/>
        <v>2.7796472969066204</v>
      </c>
      <c r="AB828">
        <f t="shared" si="531"/>
        <v>1.5289968198901416</v>
      </c>
      <c r="AC828">
        <f t="shared" si="531"/>
        <v>-1.2951720150332467E-2</v>
      </c>
      <c r="AD828">
        <f t="shared" si="531"/>
        <v>5.475455333911535</v>
      </c>
      <c r="AE828">
        <f t="shared" si="531"/>
        <v>4.1776235906331314</v>
      </c>
      <c r="AF828">
        <f t="shared" si="531"/>
        <v>2.8253252385082392</v>
      </c>
      <c r="AG828">
        <f t="shared" si="531"/>
        <v>1.4748771321191096</v>
      </c>
      <c r="AH828">
        <f t="shared" si="531"/>
        <v>1.8502457357617809E-3</v>
      </c>
    </row>
    <row r="829" spans="2:34" x14ac:dyDescent="0.3">
      <c r="B829" s="3">
        <v>1274.53</v>
      </c>
      <c r="C829">
        <f t="shared" ref="C829:AH829" si="532">C538/8647.5</f>
        <v>4.2564903151199767</v>
      </c>
      <c r="D829">
        <f t="shared" si="532"/>
        <v>0</v>
      </c>
      <c r="E829">
        <f t="shared" si="532"/>
        <v>5.3438566059554784</v>
      </c>
      <c r="F829">
        <f t="shared" si="532"/>
        <v>4.147672737785487</v>
      </c>
      <c r="G829">
        <f t="shared" si="532"/>
        <v>2.7549002601908068</v>
      </c>
      <c r="H829">
        <f t="shared" si="532"/>
        <v>1.3624747036715814</v>
      </c>
      <c r="I829">
        <f t="shared" si="532"/>
        <v>1.3876843018213356E-2</v>
      </c>
      <c r="J829">
        <f t="shared" si="532"/>
        <v>5.5077189939288811</v>
      </c>
      <c r="K829">
        <f t="shared" si="532"/>
        <v>4.3380167678519808</v>
      </c>
      <c r="L829">
        <f t="shared" si="532"/>
        <v>2.7836947094535991</v>
      </c>
      <c r="M829">
        <f t="shared" si="532"/>
        <v>1.5029777392309915</v>
      </c>
      <c r="N829">
        <f t="shared" si="532"/>
        <v>2.9835212489158717E-2</v>
      </c>
      <c r="O829">
        <f t="shared" si="532"/>
        <v>6.4225498699045964</v>
      </c>
      <c r="P829">
        <f t="shared" si="532"/>
        <v>4.6837814397224635</v>
      </c>
      <c r="Q829">
        <f t="shared" si="532"/>
        <v>3.2263660017346054</v>
      </c>
      <c r="R829">
        <f t="shared" si="532"/>
        <v>1.6755131540907777</v>
      </c>
      <c r="S829">
        <f t="shared" si="532"/>
        <v>-3.1222896790980051E-3</v>
      </c>
      <c r="T829">
        <f t="shared" si="532"/>
        <v>6.5555362821624747</v>
      </c>
      <c r="U829">
        <f t="shared" si="532"/>
        <v>4.9571552471812659</v>
      </c>
      <c r="V829">
        <f t="shared" si="532"/>
        <v>3.2356172304134141</v>
      </c>
      <c r="W829">
        <f t="shared" si="532"/>
        <v>1.6486845909222319</v>
      </c>
      <c r="X829">
        <f t="shared" si="532"/>
        <v>1.1217114773055797E-2</v>
      </c>
      <c r="Y829">
        <f t="shared" si="532"/>
        <v>5.4032957502168255</v>
      </c>
      <c r="Z829">
        <f t="shared" si="532"/>
        <v>4.1414281584272912</v>
      </c>
      <c r="AA829">
        <f t="shared" si="532"/>
        <v>2.7769875686614629</v>
      </c>
      <c r="AB829">
        <f t="shared" si="532"/>
        <v>1.4874819311939866</v>
      </c>
      <c r="AC829">
        <f t="shared" si="532"/>
        <v>-7.6322636600173457E-3</v>
      </c>
      <c r="AD829">
        <f t="shared" si="532"/>
        <v>5.4437698756866144</v>
      </c>
      <c r="AE829">
        <f t="shared" si="532"/>
        <v>4.204914715235617</v>
      </c>
      <c r="AF829">
        <f t="shared" si="532"/>
        <v>2.8012720439433361</v>
      </c>
      <c r="AG829">
        <f t="shared" si="532"/>
        <v>1.4768430182133565</v>
      </c>
      <c r="AH829">
        <f t="shared" si="532"/>
        <v>-5.8976582827406764E-3</v>
      </c>
    </row>
    <row r="830" spans="2:34" x14ac:dyDescent="0.3">
      <c r="B830" s="3">
        <v>1279.53</v>
      </c>
      <c r="C830">
        <f t="shared" ref="C830:AH830" si="533">C539/8647.5</f>
        <v>4.1653657126337089</v>
      </c>
      <c r="D830">
        <f t="shared" si="533"/>
        <v>0</v>
      </c>
      <c r="E830">
        <f t="shared" si="533"/>
        <v>5.2642960393177223</v>
      </c>
      <c r="F830">
        <f t="shared" si="533"/>
        <v>4.1429314830875974</v>
      </c>
      <c r="G830">
        <f t="shared" si="533"/>
        <v>2.7485400404741256</v>
      </c>
      <c r="H830">
        <f t="shared" si="533"/>
        <v>1.3448973691818444</v>
      </c>
      <c r="I830">
        <f t="shared" si="533"/>
        <v>1.9311939867013586E-2</v>
      </c>
      <c r="J830">
        <f t="shared" si="533"/>
        <v>5.5547846198323212</v>
      </c>
      <c r="K830">
        <f t="shared" si="533"/>
        <v>4.3576756287944489</v>
      </c>
      <c r="L830">
        <f t="shared" si="533"/>
        <v>2.7960682278115061</v>
      </c>
      <c r="M830">
        <f t="shared" si="533"/>
        <v>1.4897947383636889</v>
      </c>
      <c r="N830">
        <f t="shared" si="533"/>
        <v>3.3420063602197167E-2</v>
      </c>
      <c r="O830">
        <f t="shared" si="533"/>
        <v>6.3988435964151487</v>
      </c>
      <c r="P830">
        <f t="shared" si="533"/>
        <v>4.7532812951720151</v>
      </c>
      <c r="Q830">
        <f t="shared" si="533"/>
        <v>3.220930904885805</v>
      </c>
      <c r="R830">
        <f t="shared" si="533"/>
        <v>1.6806013298641225</v>
      </c>
      <c r="S830">
        <f t="shared" si="533"/>
        <v>1.3876843018213356E-3</v>
      </c>
      <c r="T830">
        <f t="shared" si="533"/>
        <v>6.5844463717837529</v>
      </c>
      <c r="U830">
        <f t="shared" si="533"/>
        <v>5.0046834345186468</v>
      </c>
      <c r="V830">
        <f t="shared" si="533"/>
        <v>3.1609135588320325</v>
      </c>
      <c r="W830">
        <f t="shared" si="533"/>
        <v>1.6512286788089043</v>
      </c>
      <c r="X830">
        <f t="shared" si="533"/>
        <v>-8.0948250939577918E-4</v>
      </c>
      <c r="Y830">
        <f t="shared" si="533"/>
        <v>5.3421220005782022</v>
      </c>
      <c r="Z830">
        <f t="shared" si="533"/>
        <v>4.1223474992772475</v>
      </c>
      <c r="AA830">
        <f t="shared" si="533"/>
        <v>2.7713211910956925</v>
      </c>
      <c r="AB830">
        <f t="shared" si="533"/>
        <v>1.5087597571552471</v>
      </c>
      <c r="AC830">
        <f t="shared" si="533"/>
        <v>-1.075455333911535E-2</v>
      </c>
      <c r="AD830">
        <f t="shared" si="533"/>
        <v>5.4921075455333908</v>
      </c>
      <c r="AE830">
        <f t="shared" si="533"/>
        <v>4.1255854293148309</v>
      </c>
      <c r="AF830">
        <f t="shared" si="533"/>
        <v>2.7943336224342294</v>
      </c>
      <c r="AG830">
        <f t="shared" si="533"/>
        <v>1.4500144550448106</v>
      </c>
      <c r="AH830">
        <f t="shared" si="533"/>
        <v>-1.503324660306447E-3</v>
      </c>
    </row>
    <row r="831" spans="2:34" x14ac:dyDescent="0.3">
      <c r="B831" s="3">
        <v>1284.53</v>
      </c>
      <c r="C831">
        <f t="shared" ref="C831:AH831" si="534">C540/8647.5</f>
        <v>4.1764671870482797</v>
      </c>
      <c r="D831">
        <f t="shared" si="534"/>
        <v>0</v>
      </c>
      <c r="E831">
        <f t="shared" si="534"/>
        <v>5.3572708875397517</v>
      </c>
      <c r="F831">
        <f t="shared" si="534"/>
        <v>4.1865278982364842</v>
      </c>
      <c r="G831">
        <f t="shared" si="534"/>
        <v>2.7935241399248336</v>
      </c>
      <c r="H831">
        <f t="shared" si="534"/>
        <v>1.3625903440300664</v>
      </c>
      <c r="I831">
        <f t="shared" si="534"/>
        <v>2.7984966753396935E-2</v>
      </c>
      <c r="J831">
        <f t="shared" si="534"/>
        <v>5.5446082682856312</v>
      </c>
      <c r="K831">
        <f t="shared" si="534"/>
        <v>4.3404452153801678</v>
      </c>
      <c r="L831">
        <f t="shared" si="534"/>
        <v>2.779300375831165</v>
      </c>
      <c r="M831">
        <f t="shared" si="534"/>
        <v>1.5291124602486268</v>
      </c>
      <c r="N831">
        <f t="shared" si="534"/>
        <v>5.6316854582249207E-2</v>
      </c>
      <c r="O831">
        <f t="shared" si="534"/>
        <v>6.5111303845041917</v>
      </c>
      <c r="P831">
        <f t="shared" si="534"/>
        <v>4.7449551893610868</v>
      </c>
      <c r="Q831">
        <f t="shared" si="534"/>
        <v>3.2256721595836946</v>
      </c>
      <c r="R831">
        <f t="shared" si="534"/>
        <v>1.7235039028620989</v>
      </c>
      <c r="S831">
        <f t="shared" si="534"/>
        <v>5.0881757733448971E-3</v>
      </c>
      <c r="T831">
        <f t="shared" si="534"/>
        <v>6.5521827117664069</v>
      </c>
      <c r="U831">
        <f t="shared" si="534"/>
        <v>5.0160161896501876</v>
      </c>
      <c r="V831">
        <f t="shared" si="534"/>
        <v>3.2268285631685458</v>
      </c>
      <c r="W831">
        <f t="shared" si="534"/>
        <v>1.670540618675918</v>
      </c>
      <c r="X831">
        <f t="shared" si="534"/>
        <v>1.6999132697311362E-2</v>
      </c>
      <c r="Y831">
        <f t="shared" si="534"/>
        <v>5.4479329285920786</v>
      </c>
      <c r="Z831">
        <f t="shared" si="534"/>
        <v>4.1594680543509686</v>
      </c>
      <c r="AA831">
        <f t="shared" si="534"/>
        <v>2.8379300375831167</v>
      </c>
      <c r="AB831">
        <f t="shared" si="534"/>
        <v>1.578259612604799</v>
      </c>
      <c r="AC831">
        <f t="shared" si="534"/>
        <v>3.5848511130384506E-3</v>
      </c>
      <c r="AD831">
        <f t="shared" si="534"/>
        <v>5.4493206128939002</v>
      </c>
      <c r="AE831">
        <f t="shared" si="534"/>
        <v>4.1408499566348658</v>
      </c>
      <c r="AF831">
        <f t="shared" si="534"/>
        <v>2.8246313963573288</v>
      </c>
      <c r="AG831">
        <f t="shared" si="534"/>
        <v>1.4832032379300375</v>
      </c>
      <c r="AH831">
        <f t="shared" si="534"/>
        <v>3.2379300375831167E-3</v>
      </c>
    </row>
    <row r="832" spans="2:34" x14ac:dyDescent="0.3">
      <c r="B832" s="3">
        <v>1289.53</v>
      </c>
      <c r="C832">
        <f t="shared" ref="C832:AH832" si="535">C541/8647.5</f>
        <v>4.2317432784041626</v>
      </c>
      <c r="D832">
        <f t="shared" si="535"/>
        <v>0</v>
      </c>
      <c r="E832">
        <f t="shared" si="535"/>
        <v>5.3732292570106965</v>
      </c>
      <c r="F832">
        <f t="shared" si="535"/>
        <v>4.1524139924833765</v>
      </c>
      <c r="G832">
        <f t="shared" si="535"/>
        <v>2.7709742700202371</v>
      </c>
      <c r="H832">
        <f t="shared" si="535"/>
        <v>1.3698756866146284</v>
      </c>
      <c r="I832">
        <f t="shared" si="535"/>
        <v>2.9372651055218271E-2</v>
      </c>
      <c r="J832">
        <f t="shared" si="535"/>
        <v>5.5596415148886962</v>
      </c>
      <c r="K832">
        <f t="shared" si="535"/>
        <v>4.3427580225498703</v>
      </c>
      <c r="L832">
        <f t="shared" si="535"/>
        <v>2.8105232726221452</v>
      </c>
      <c r="M832">
        <f t="shared" si="535"/>
        <v>1.5606822781150622</v>
      </c>
      <c r="N832">
        <f t="shared" si="535"/>
        <v>3.3073142526741831E-2</v>
      </c>
      <c r="O832">
        <f t="shared" si="535"/>
        <v>6.364729690662041</v>
      </c>
      <c r="P832">
        <f t="shared" si="535"/>
        <v>4.7161607400982941</v>
      </c>
      <c r="Q832">
        <f t="shared" si="535"/>
        <v>3.1728245157559987</v>
      </c>
      <c r="R832">
        <f t="shared" si="535"/>
        <v>1.6673026886383349</v>
      </c>
      <c r="S832">
        <f t="shared" si="535"/>
        <v>0</v>
      </c>
      <c r="T832">
        <f t="shared" si="535"/>
        <v>6.551720150332466</v>
      </c>
      <c r="U832">
        <f t="shared" si="535"/>
        <v>4.9475570974270022</v>
      </c>
      <c r="V832">
        <f t="shared" si="535"/>
        <v>3.2115640358485109</v>
      </c>
      <c r="W832">
        <f t="shared" si="535"/>
        <v>1.6550448106389131</v>
      </c>
      <c r="X832">
        <f t="shared" si="535"/>
        <v>1.8155536282162474E-2</v>
      </c>
      <c r="Y832">
        <f t="shared" si="535"/>
        <v>5.4150910667823071</v>
      </c>
      <c r="Z832">
        <f t="shared" si="535"/>
        <v>4.1505637467476149</v>
      </c>
      <c r="AA832">
        <f t="shared" si="535"/>
        <v>2.7655391731714367</v>
      </c>
      <c r="AB832">
        <f t="shared" si="535"/>
        <v>1.523214801965886</v>
      </c>
      <c r="AC832">
        <f t="shared" si="535"/>
        <v>-1.075455333911535E-2</v>
      </c>
      <c r="AD832">
        <f t="shared" si="535"/>
        <v>5.4141659439144263</v>
      </c>
      <c r="AE832">
        <f t="shared" si="535"/>
        <v>4.0590922231858917</v>
      </c>
      <c r="AF832">
        <f t="shared" si="535"/>
        <v>2.7648453310205263</v>
      </c>
      <c r="AG832">
        <f t="shared" si="535"/>
        <v>1.4546400693842152</v>
      </c>
      <c r="AH832">
        <f t="shared" si="535"/>
        <v>2.1971668112171147E-3</v>
      </c>
    </row>
    <row r="833" spans="2:34" x14ac:dyDescent="0.3">
      <c r="B833" s="3">
        <v>1294.53</v>
      </c>
      <c r="C833">
        <f t="shared" ref="C833:AH833" si="536">C542/8647.5</f>
        <v>4.2870193697600465</v>
      </c>
      <c r="D833">
        <f t="shared" si="536"/>
        <v>0</v>
      </c>
      <c r="E833">
        <f t="shared" si="536"/>
        <v>5.3281295172015035</v>
      </c>
      <c r="F833">
        <f t="shared" si="536"/>
        <v>4.1366869037294016</v>
      </c>
      <c r="G833">
        <f t="shared" si="536"/>
        <v>2.7586007516623301</v>
      </c>
      <c r="H833">
        <f t="shared" si="536"/>
        <v>1.3792425556519226</v>
      </c>
      <c r="I833">
        <f t="shared" si="536"/>
        <v>1.5495808037004915E-2</v>
      </c>
      <c r="J833">
        <f t="shared" si="536"/>
        <v>5.5739809193408503</v>
      </c>
      <c r="K833">
        <f t="shared" si="536"/>
        <v>4.3373229257010699</v>
      </c>
      <c r="L833">
        <f t="shared" si="536"/>
        <v>2.7802254986990458</v>
      </c>
      <c r="M833">
        <f t="shared" si="536"/>
        <v>1.5226366001734606</v>
      </c>
      <c r="N833">
        <f t="shared" si="536"/>
        <v>2.4747036715813818E-2</v>
      </c>
      <c r="O833">
        <f t="shared" si="536"/>
        <v>6.3328129517201504</v>
      </c>
      <c r="P833">
        <f t="shared" si="536"/>
        <v>4.719051749060422</v>
      </c>
      <c r="Q833">
        <f t="shared" si="536"/>
        <v>3.1477305579647297</v>
      </c>
      <c r="R833">
        <f t="shared" si="536"/>
        <v>1.6686903729401561</v>
      </c>
      <c r="S833">
        <f t="shared" si="536"/>
        <v>-1.5727088753975136E-2</v>
      </c>
      <c r="T833">
        <f t="shared" si="536"/>
        <v>6.4803700491471528</v>
      </c>
      <c r="U833">
        <f t="shared" si="536"/>
        <v>5.0126626192541197</v>
      </c>
      <c r="V833">
        <f t="shared" si="536"/>
        <v>3.1839259901705694</v>
      </c>
      <c r="W833">
        <f t="shared" si="536"/>
        <v>1.6300664932061288</v>
      </c>
      <c r="X833">
        <f t="shared" si="536"/>
        <v>1.5380167678519803E-2</v>
      </c>
      <c r="Y833">
        <f t="shared" si="536"/>
        <v>5.3307892454466606</v>
      </c>
      <c r="Z833">
        <f t="shared" si="536"/>
        <v>4.1506793871061003</v>
      </c>
      <c r="AA833">
        <f t="shared" si="536"/>
        <v>2.7619543220583984</v>
      </c>
      <c r="AB833">
        <f t="shared" si="536"/>
        <v>1.4946516334200637</v>
      </c>
      <c r="AC833">
        <f t="shared" si="536"/>
        <v>-1.7346053772766695E-2</v>
      </c>
      <c r="AD833">
        <f t="shared" si="536"/>
        <v>5.5048279849667532</v>
      </c>
      <c r="AE833">
        <f t="shared" si="536"/>
        <v>4.1344897369181846</v>
      </c>
      <c r="AF833">
        <f t="shared" si="536"/>
        <v>2.816767851980341</v>
      </c>
      <c r="AG833">
        <f t="shared" si="536"/>
        <v>1.4520959814975427</v>
      </c>
      <c r="AH833">
        <f t="shared" si="536"/>
        <v>-1.3645562301243135E-2</v>
      </c>
    </row>
    <row r="834" spans="2:34" x14ac:dyDescent="0.3">
      <c r="B834" s="3">
        <v>1299.53</v>
      </c>
      <c r="C834">
        <f t="shared" ref="C834:AH834" si="537">C543/8647.5</f>
        <v>4.272333044232437</v>
      </c>
      <c r="D834">
        <f t="shared" si="537"/>
        <v>0</v>
      </c>
      <c r="E834">
        <f t="shared" si="537"/>
        <v>5.3105521827117661</v>
      </c>
      <c r="F834">
        <f t="shared" si="537"/>
        <v>4.082220294882914</v>
      </c>
      <c r="G834">
        <f t="shared" si="537"/>
        <v>2.7935241399248336</v>
      </c>
      <c r="H834">
        <f t="shared" si="537"/>
        <v>1.355767562879445</v>
      </c>
      <c r="I834">
        <f t="shared" si="537"/>
        <v>5.435096848800231E-3</v>
      </c>
      <c r="J834">
        <f t="shared" si="537"/>
        <v>5.5961838681699909</v>
      </c>
      <c r="K834">
        <f t="shared" si="537"/>
        <v>4.3352413992483374</v>
      </c>
      <c r="L834">
        <f t="shared" si="537"/>
        <v>2.7552471812662618</v>
      </c>
      <c r="M834">
        <f t="shared" si="537"/>
        <v>1.5237930037583116</v>
      </c>
      <c r="N834">
        <f t="shared" si="537"/>
        <v>8.3261058109280143E-3</v>
      </c>
      <c r="O834">
        <f t="shared" si="537"/>
        <v>6.4432494940734317</v>
      </c>
      <c r="P834">
        <f t="shared" si="537"/>
        <v>4.6843596415148889</v>
      </c>
      <c r="Q834">
        <f t="shared" si="537"/>
        <v>3.1642671292281008</v>
      </c>
      <c r="R834">
        <f t="shared" si="537"/>
        <v>1.6860364267129229</v>
      </c>
      <c r="S834">
        <f t="shared" si="537"/>
        <v>-5.5507372072853426E-3</v>
      </c>
      <c r="T834">
        <f t="shared" si="537"/>
        <v>6.5337958947672741</v>
      </c>
      <c r="U834">
        <f t="shared" si="537"/>
        <v>4.9916160740098299</v>
      </c>
      <c r="V834">
        <f t="shared" si="537"/>
        <v>3.181266261925412</v>
      </c>
      <c r="W834">
        <f t="shared" si="537"/>
        <v>1.6419774501300954</v>
      </c>
      <c r="X834">
        <f t="shared" si="537"/>
        <v>6.3602197166811219E-3</v>
      </c>
      <c r="Y834">
        <f t="shared" si="537"/>
        <v>5.3369181844463718</v>
      </c>
      <c r="Z834">
        <f t="shared" si="537"/>
        <v>4.1292859207863541</v>
      </c>
      <c r="AA834">
        <f t="shared" si="537"/>
        <v>2.7670424978317434</v>
      </c>
      <c r="AB834">
        <f t="shared" si="537"/>
        <v>1.5373229257010697</v>
      </c>
      <c r="AC834">
        <f t="shared" si="537"/>
        <v>-1.3876843018213356E-2</v>
      </c>
      <c r="AD834">
        <f t="shared" si="537"/>
        <v>5.4208730847065629</v>
      </c>
      <c r="AE834">
        <f t="shared" si="537"/>
        <v>4.1566926857473261</v>
      </c>
      <c r="AF834">
        <f t="shared" si="537"/>
        <v>2.7694709453599304</v>
      </c>
      <c r="AG834">
        <f t="shared" si="537"/>
        <v>1.4665510263081816</v>
      </c>
      <c r="AH834">
        <f t="shared" si="537"/>
        <v>-1.1101474414570685E-2</v>
      </c>
    </row>
    <row r="835" spans="2:34" x14ac:dyDescent="0.3">
      <c r="B835" s="3">
        <v>1304.53</v>
      </c>
      <c r="C835">
        <f t="shared" ref="C835:AH835" si="538">C544/8647.5</f>
        <v>4.1957791269152933</v>
      </c>
      <c r="D835">
        <f t="shared" si="538"/>
        <v>0</v>
      </c>
      <c r="E835">
        <f t="shared" si="538"/>
        <v>5.2467187048279849</v>
      </c>
      <c r="F835">
        <f t="shared" si="538"/>
        <v>4.1341428158427291</v>
      </c>
      <c r="G835">
        <f t="shared" si="538"/>
        <v>2.7409077768141081</v>
      </c>
      <c r="H835">
        <f t="shared" si="538"/>
        <v>1.3603931772188493</v>
      </c>
      <c r="I835">
        <f t="shared" si="538"/>
        <v>4.7412546978895633E-3</v>
      </c>
      <c r="J835">
        <f t="shared" si="538"/>
        <v>5.610523272622145</v>
      </c>
      <c r="K835">
        <f t="shared" si="538"/>
        <v>4.3560566637756581</v>
      </c>
      <c r="L835">
        <f t="shared" si="538"/>
        <v>2.8010407632263661</v>
      </c>
      <c r="M835">
        <f t="shared" si="538"/>
        <v>1.499161607400983</v>
      </c>
      <c r="N835">
        <f t="shared" si="538"/>
        <v>1.3876843018213356E-2</v>
      </c>
      <c r="O835">
        <f t="shared" si="538"/>
        <v>6.3359352413992482</v>
      </c>
      <c r="P835">
        <f t="shared" si="538"/>
        <v>4.687019369760046</v>
      </c>
      <c r="Q835">
        <f t="shared" si="538"/>
        <v>3.2005782017924256</v>
      </c>
      <c r="R835">
        <f t="shared" si="538"/>
        <v>1.6638334778837813</v>
      </c>
      <c r="S835">
        <f t="shared" si="538"/>
        <v>-2.3128071697022261E-4</v>
      </c>
      <c r="T835">
        <f t="shared" si="538"/>
        <v>6.4727377854871353</v>
      </c>
      <c r="U835">
        <f t="shared" si="538"/>
        <v>4.9642093090488579</v>
      </c>
      <c r="V835">
        <f t="shared" si="538"/>
        <v>3.1395200925122868</v>
      </c>
      <c r="W835">
        <f t="shared" si="538"/>
        <v>1.6774790401850246</v>
      </c>
      <c r="X835">
        <f t="shared" si="538"/>
        <v>-5.2038161318300087E-3</v>
      </c>
      <c r="Y835">
        <f t="shared" si="538"/>
        <v>5.3334489736918185</v>
      </c>
      <c r="Z835">
        <f t="shared" si="538"/>
        <v>4.1993639780283321</v>
      </c>
      <c r="AA835">
        <f t="shared" si="538"/>
        <v>2.7618386816999134</v>
      </c>
      <c r="AB835">
        <f t="shared" si="538"/>
        <v>1.5110725643249494</v>
      </c>
      <c r="AC835">
        <f t="shared" si="538"/>
        <v>-5.6663775657704541E-3</v>
      </c>
      <c r="AD835">
        <f t="shared" si="538"/>
        <v>5.522983521248916</v>
      </c>
      <c r="AE835">
        <f t="shared" si="538"/>
        <v>4.1436253252385082</v>
      </c>
      <c r="AF835">
        <f t="shared" si="538"/>
        <v>2.786585718415727</v>
      </c>
      <c r="AG835">
        <f t="shared" si="538"/>
        <v>1.4315119976871928</v>
      </c>
      <c r="AH835">
        <f t="shared" si="538"/>
        <v>1.2604799074877132E-2</v>
      </c>
    </row>
    <row r="836" spans="2:34" x14ac:dyDescent="0.3">
      <c r="B836" s="3">
        <v>1309.53</v>
      </c>
      <c r="C836">
        <f t="shared" ref="C836:AH836" si="539">C545/8647.5</f>
        <v>4.234518647007806</v>
      </c>
      <c r="D836">
        <f t="shared" si="539"/>
        <v>0</v>
      </c>
      <c r="E836">
        <f t="shared" si="539"/>
        <v>5.3142526741832903</v>
      </c>
      <c r="F836">
        <f t="shared" si="539"/>
        <v>4.1827117664064755</v>
      </c>
      <c r="G836">
        <f t="shared" si="539"/>
        <v>2.7819601040763224</v>
      </c>
      <c r="H836">
        <f t="shared" si="539"/>
        <v>1.3681410812373518</v>
      </c>
      <c r="I836">
        <f t="shared" si="539"/>
        <v>2.7059843885516046E-2</v>
      </c>
      <c r="J836">
        <f t="shared" si="539"/>
        <v>5.5961838681699909</v>
      </c>
      <c r="K836">
        <f t="shared" si="539"/>
        <v>4.2811217114773052</v>
      </c>
      <c r="L836">
        <f t="shared" si="539"/>
        <v>2.8179242555651922</v>
      </c>
      <c r="M836">
        <f t="shared" si="539"/>
        <v>1.4940734316276381</v>
      </c>
      <c r="N836">
        <f t="shared" si="539"/>
        <v>4.5793581960104079E-2</v>
      </c>
      <c r="O836">
        <f t="shared" si="539"/>
        <v>6.3374385660595545</v>
      </c>
      <c r="P836">
        <f t="shared" si="539"/>
        <v>4.7070251517779704</v>
      </c>
      <c r="Q836">
        <f t="shared" si="539"/>
        <v>3.1966464296039319</v>
      </c>
      <c r="R836">
        <f t="shared" si="539"/>
        <v>1.6730847065625905</v>
      </c>
      <c r="S836">
        <f t="shared" si="539"/>
        <v>5.8976582827406764E-3</v>
      </c>
      <c r="T836">
        <f t="shared" si="539"/>
        <v>6.4286788089043077</v>
      </c>
      <c r="U836">
        <f t="shared" si="539"/>
        <v>5.0453888407054066</v>
      </c>
      <c r="V836">
        <f t="shared" si="539"/>
        <v>3.226134721017635</v>
      </c>
      <c r="W836">
        <f t="shared" si="539"/>
        <v>1.6704249783174328</v>
      </c>
      <c r="X836">
        <f t="shared" si="539"/>
        <v>1.7577334489736918E-2</v>
      </c>
      <c r="Y836">
        <f t="shared" si="539"/>
        <v>5.4368314541775078</v>
      </c>
      <c r="Z836">
        <f t="shared" si="539"/>
        <v>4.1450130095403299</v>
      </c>
      <c r="AA836">
        <f t="shared" si="539"/>
        <v>2.7455333911535127</v>
      </c>
      <c r="AB836">
        <f t="shared" si="539"/>
        <v>1.5636889274356751</v>
      </c>
      <c r="AC836">
        <f t="shared" si="539"/>
        <v>2.3128071697022263E-3</v>
      </c>
      <c r="AD836">
        <f t="shared" si="539"/>
        <v>5.48031222896791</v>
      </c>
      <c r="AE836">
        <f t="shared" si="539"/>
        <v>4.1890719861231567</v>
      </c>
      <c r="AF836">
        <f t="shared" si="539"/>
        <v>2.7596415148886964</v>
      </c>
      <c r="AG836">
        <f t="shared" si="539"/>
        <v>1.4936108701936976</v>
      </c>
      <c r="AH836">
        <f t="shared" si="539"/>
        <v>-1.1332755131540908E-2</v>
      </c>
    </row>
    <row r="837" spans="2:34" x14ac:dyDescent="0.3">
      <c r="B837" s="3">
        <v>1314.53</v>
      </c>
      <c r="C837">
        <f t="shared" ref="C837:AH837" si="540">C546/8647.5</f>
        <v>4.2120844174616945</v>
      </c>
      <c r="D837">
        <f t="shared" si="540"/>
        <v>0</v>
      </c>
      <c r="E837">
        <f t="shared" si="540"/>
        <v>5.300607111882047</v>
      </c>
      <c r="F837">
        <f t="shared" si="540"/>
        <v>4.1391153512575887</v>
      </c>
      <c r="G837">
        <f t="shared" si="540"/>
        <v>2.7662330153223476</v>
      </c>
      <c r="H837">
        <f t="shared" si="540"/>
        <v>1.3415437987857763</v>
      </c>
      <c r="I837">
        <f t="shared" si="540"/>
        <v>3.0991616074009829E-2</v>
      </c>
      <c r="J837">
        <f t="shared" si="540"/>
        <v>5.5237930037583114</v>
      </c>
      <c r="K837">
        <f t="shared" si="540"/>
        <v>4.3193986701358771</v>
      </c>
      <c r="L837">
        <f t="shared" si="540"/>
        <v>2.7876264816420933</v>
      </c>
      <c r="M837">
        <f t="shared" si="540"/>
        <v>1.4998554495518936</v>
      </c>
      <c r="N837">
        <f t="shared" si="540"/>
        <v>2.1971668112171147E-2</v>
      </c>
      <c r="O837">
        <f t="shared" si="540"/>
        <v>6.4452153801676788</v>
      </c>
      <c r="P837">
        <f t="shared" si="540"/>
        <v>4.7088753975137321</v>
      </c>
      <c r="Q837">
        <f t="shared" si="540"/>
        <v>3.1966464296039319</v>
      </c>
      <c r="R837">
        <f t="shared" si="540"/>
        <v>1.6636021971668111</v>
      </c>
      <c r="S837">
        <f t="shared" si="540"/>
        <v>-4.7412546978895633E-3</v>
      </c>
      <c r="T837">
        <f t="shared" si="540"/>
        <v>6.534489736918184</v>
      </c>
      <c r="U837">
        <f t="shared" si="540"/>
        <v>4.9503324660306447</v>
      </c>
      <c r="V837">
        <f t="shared" si="540"/>
        <v>3.1917895345475573</v>
      </c>
      <c r="W837">
        <f t="shared" si="540"/>
        <v>1.6625614339404453</v>
      </c>
      <c r="X837">
        <f t="shared" si="540"/>
        <v>-1.965886094246892E-3</v>
      </c>
      <c r="Y837">
        <f t="shared" si="540"/>
        <v>5.3995952587453022</v>
      </c>
      <c r="Z837">
        <f t="shared" si="540"/>
        <v>4.1644405897658281</v>
      </c>
      <c r="AA837">
        <f t="shared" si="540"/>
        <v>2.7776814108123733</v>
      </c>
      <c r="AB837">
        <f t="shared" si="540"/>
        <v>1.5568661462850535</v>
      </c>
      <c r="AC837">
        <f t="shared" si="540"/>
        <v>-1.8502457357617809E-3</v>
      </c>
      <c r="AD837">
        <f t="shared" si="540"/>
        <v>5.4333622434229545</v>
      </c>
      <c r="AE837">
        <f t="shared" si="540"/>
        <v>4.1637467476149173</v>
      </c>
      <c r="AF837">
        <f t="shared" si="540"/>
        <v>2.7420641803989594</v>
      </c>
      <c r="AG837">
        <f t="shared" si="540"/>
        <v>1.4387973402717549</v>
      </c>
      <c r="AH837">
        <f t="shared" si="540"/>
        <v>5.435096848800231E-3</v>
      </c>
    </row>
    <row r="838" spans="2:34" x14ac:dyDescent="0.3">
      <c r="B838" s="3">
        <v>1319.53</v>
      </c>
      <c r="C838">
        <f t="shared" ref="C838:AH838" si="541">C547/8647.5</f>
        <v>4.2644694998554495</v>
      </c>
      <c r="D838">
        <f t="shared" si="541"/>
        <v>0</v>
      </c>
      <c r="E838">
        <f t="shared" si="541"/>
        <v>5.2747036715813822</v>
      </c>
      <c r="F838">
        <f t="shared" si="541"/>
        <v>4.137265105521827</v>
      </c>
      <c r="G838">
        <f t="shared" si="541"/>
        <v>2.8009251228678811</v>
      </c>
      <c r="H838">
        <f t="shared" si="541"/>
        <v>1.3460537727666955</v>
      </c>
      <c r="I838">
        <f t="shared" si="541"/>
        <v>1.5380167678519803E-2</v>
      </c>
      <c r="J838">
        <f t="shared" si="541"/>
        <v>5.5636889274356749</v>
      </c>
      <c r="K838">
        <f t="shared" si="541"/>
        <v>4.291991905174906</v>
      </c>
      <c r="L838">
        <f t="shared" si="541"/>
        <v>2.818849378433073</v>
      </c>
      <c r="M838">
        <f t="shared" si="541"/>
        <v>1.4910667823070252</v>
      </c>
      <c r="N838">
        <f t="shared" si="541"/>
        <v>1.6536571263370915E-2</v>
      </c>
      <c r="O838">
        <f t="shared" si="541"/>
        <v>6.3469210754553336</v>
      </c>
      <c r="P838">
        <f t="shared" si="541"/>
        <v>4.744030066493206</v>
      </c>
      <c r="Q838">
        <f t="shared" si="541"/>
        <v>3.1435675050592655</v>
      </c>
      <c r="R838">
        <f t="shared" si="541"/>
        <v>1.6762069962416883</v>
      </c>
      <c r="S838">
        <f t="shared" si="541"/>
        <v>-6.8227811506215673E-3</v>
      </c>
      <c r="T838">
        <f t="shared" si="541"/>
        <v>6.5090488580514601</v>
      </c>
      <c r="U838">
        <f t="shared" si="541"/>
        <v>4.9784330731425266</v>
      </c>
      <c r="V838">
        <f t="shared" si="541"/>
        <v>3.2120265972824518</v>
      </c>
      <c r="W838">
        <f t="shared" si="541"/>
        <v>1.6440589765828275</v>
      </c>
      <c r="X838">
        <f t="shared" si="541"/>
        <v>5.2038161318300087E-3</v>
      </c>
      <c r="Y838">
        <f t="shared" si="541"/>
        <v>5.3695287655391732</v>
      </c>
      <c r="Z838">
        <f t="shared" si="541"/>
        <v>4.1448973691818445</v>
      </c>
      <c r="AA838">
        <f t="shared" si="541"/>
        <v>2.8025440878866723</v>
      </c>
      <c r="AB838">
        <f t="shared" si="541"/>
        <v>1.536629083550159</v>
      </c>
      <c r="AC838">
        <f t="shared" si="541"/>
        <v>-2.3128071697022259E-2</v>
      </c>
      <c r="AD838">
        <f t="shared" si="541"/>
        <v>5.4551026308181552</v>
      </c>
      <c r="AE838">
        <f t="shared" si="541"/>
        <v>4.1735761780861518</v>
      </c>
      <c r="AF838">
        <f t="shared" si="541"/>
        <v>2.71673894189072</v>
      </c>
      <c r="AG838">
        <f t="shared" si="541"/>
        <v>1.4641225787799943</v>
      </c>
      <c r="AH838">
        <f t="shared" si="541"/>
        <v>-8.2104654524429027E-3</v>
      </c>
    </row>
    <row r="839" spans="2:34" x14ac:dyDescent="0.3">
      <c r="B839" s="3">
        <v>1324.53</v>
      </c>
      <c r="C839">
        <f t="shared" ref="C839:AH839" si="542">C548/8647.5</f>
        <v>4.2734894478172887</v>
      </c>
      <c r="D839">
        <f t="shared" si="542"/>
        <v>0</v>
      </c>
      <c r="E839">
        <f t="shared" si="542"/>
        <v>5.2773633998265392</v>
      </c>
      <c r="F839">
        <f t="shared" si="542"/>
        <v>4.229893032668401</v>
      </c>
      <c r="G839">
        <f t="shared" si="542"/>
        <v>2.7336224342295461</v>
      </c>
      <c r="H839">
        <f t="shared" si="542"/>
        <v>1.3684880023128072</v>
      </c>
      <c r="I839">
        <f t="shared" si="542"/>
        <v>2.7175484244001156E-2</v>
      </c>
      <c r="J839">
        <f t="shared" si="542"/>
        <v>5.6376987568661461</v>
      </c>
      <c r="K839">
        <f t="shared" si="542"/>
        <v>4.2924544666088469</v>
      </c>
      <c r="L839">
        <f t="shared" si="542"/>
        <v>2.7832321480196587</v>
      </c>
      <c r="M839">
        <f t="shared" si="542"/>
        <v>1.5387106100028911</v>
      </c>
      <c r="N839">
        <f t="shared" si="542"/>
        <v>3.6657993639780284E-2</v>
      </c>
      <c r="O839">
        <f t="shared" si="542"/>
        <v>6.4573576178086149</v>
      </c>
      <c r="P839">
        <f t="shared" si="542"/>
        <v>4.7070251517779704</v>
      </c>
      <c r="Q839">
        <f t="shared" si="542"/>
        <v>3.2190806591500434</v>
      </c>
      <c r="R839">
        <f t="shared" si="542"/>
        <v>1.6390864411679675</v>
      </c>
      <c r="S839">
        <f t="shared" si="542"/>
        <v>6.8227811506215673E-3</v>
      </c>
      <c r="T839">
        <f t="shared" si="542"/>
        <v>6.5314830875975716</v>
      </c>
      <c r="U839">
        <f t="shared" si="542"/>
        <v>5.0666666666666664</v>
      </c>
      <c r="V839">
        <f t="shared" si="542"/>
        <v>3.2071697022260768</v>
      </c>
      <c r="W839">
        <f t="shared" si="542"/>
        <v>1.6551604509973981</v>
      </c>
      <c r="X839">
        <f t="shared" si="542"/>
        <v>8.6730268863833473E-3</v>
      </c>
      <c r="Y839">
        <f t="shared" si="542"/>
        <v>5.4059554784619834</v>
      </c>
      <c r="Z839">
        <f t="shared" si="542"/>
        <v>4.1331020526163629</v>
      </c>
      <c r="AA839">
        <f t="shared" si="542"/>
        <v>2.7830008673026887</v>
      </c>
      <c r="AB839">
        <f t="shared" si="542"/>
        <v>1.5205550737207285</v>
      </c>
      <c r="AC839">
        <f t="shared" si="542"/>
        <v>-1.1217114773055797E-2</v>
      </c>
      <c r="AD839">
        <f t="shared" si="542"/>
        <v>5.5738652789823648</v>
      </c>
      <c r="AE839">
        <f t="shared" si="542"/>
        <v>4.172419774501301</v>
      </c>
      <c r="AF839">
        <f t="shared" si="542"/>
        <v>2.7904018502457357</v>
      </c>
      <c r="AG839">
        <f t="shared" si="542"/>
        <v>1.4577623590633131</v>
      </c>
      <c r="AH839">
        <f t="shared" si="542"/>
        <v>1.3992483376698468E-2</v>
      </c>
    </row>
    <row r="840" spans="2:34" x14ac:dyDescent="0.3">
      <c r="B840" s="3">
        <v>1329.53</v>
      </c>
      <c r="C840">
        <f t="shared" ref="C840:AH840" si="543">C549/8647.5</f>
        <v>4.2778837814397228</v>
      </c>
      <c r="D840">
        <f t="shared" si="543"/>
        <v>0</v>
      </c>
      <c r="E840">
        <f t="shared" si="543"/>
        <v>5.3244290257299793</v>
      </c>
      <c r="F840">
        <f t="shared" si="543"/>
        <v>4.1834056085573863</v>
      </c>
      <c r="G840">
        <f t="shared" si="543"/>
        <v>2.7107256432494942</v>
      </c>
      <c r="H840">
        <f t="shared" si="543"/>
        <v>1.3778548713501011</v>
      </c>
      <c r="I840">
        <f t="shared" si="543"/>
        <v>1.5611448395490026E-2</v>
      </c>
      <c r="J840">
        <f t="shared" si="543"/>
        <v>5.5611448395490024</v>
      </c>
      <c r="K840">
        <f t="shared" si="543"/>
        <v>4.314541775079503</v>
      </c>
      <c r="L840">
        <f t="shared" si="543"/>
        <v>2.7734027175484246</v>
      </c>
      <c r="M840">
        <f t="shared" si="543"/>
        <v>1.4725643249494074</v>
      </c>
      <c r="N840">
        <f t="shared" si="543"/>
        <v>1.3645562301243135E-2</v>
      </c>
      <c r="O840">
        <f t="shared" si="543"/>
        <v>6.3183579069095117</v>
      </c>
      <c r="P840">
        <f t="shared" si="543"/>
        <v>4.6544087886672445</v>
      </c>
      <c r="Q840">
        <f t="shared" si="543"/>
        <v>3.1624168834923387</v>
      </c>
      <c r="R840">
        <f t="shared" si="543"/>
        <v>1.6707718993928882</v>
      </c>
      <c r="S840">
        <f t="shared" si="543"/>
        <v>-1.0985834056085574E-2</v>
      </c>
      <c r="T840">
        <f t="shared" si="543"/>
        <v>6.5625903440300668</v>
      </c>
      <c r="U840">
        <f t="shared" si="543"/>
        <v>4.9421220005782018</v>
      </c>
      <c r="V840">
        <f t="shared" si="543"/>
        <v>3.2104076322636601</v>
      </c>
      <c r="W840">
        <f t="shared" si="543"/>
        <v>1.6244001156403585</v>
      </c>
      <c r="X840">
        <f t="shared" si="543"/>
        <v>1.0176351546689794E-2</v>
      </c>
      <c r="Y840">
        <f t="shared" si="543"/>
        <v>5.3246603064469502</v>
      </c>
      <c r="Z840">
        <f t="shared" si="543"/>
        <v>4.1268574732581671</v>
      </c>
      <c r="AA840">
        <f t="shared" si="543"/>
        <v>2.7289968198901415</v>
      </c>
      <c r="AB840">
        <f t="shared" si="543"/>
        <v>1.5449551893610871</v>
      </c>
      <c r="AC840">
        <f t="shared" si="543"/>
        <v>-9.1355883203237936E-3</v>
      </c>
      <c r="AD840">
        <f t="shared" si="543"/>
        <v>5.4250361376120262</v>
      </c>
      <c r="AE840">
        <f t="shared" si="543"/>
        <v>4.1229257010696729</v>
      </c>
      <c r="AF840">
        <f t="shared" si="543"/>
        <v>2.7604509973980917</v>
      </c>
      <c r="AG840">
        <f t="shared" si="543"/>
        <v>1.4699045967042499</v>
      </c>
      <c r="AH840">
        <f t="shared" si="543"/>
        <v>-1.2257877999421797E-2</v>
      </c>
    </row>
    <row r="841" spans="2:34" x14ac:dyDescent="0.3">
      <c r="B841" s="3">
        <v>1334.53</v>
      </c>
      <c r="C841">
        <f t="shared" ref="C841:AH841" si="544">C550/8647.5</f>
        <v>4.2619254119687771</v>
      </c>
      <c r="D841">
        <f t="shared" si="544"/>
        <v>0</v>
      </c>
      <c r="E841">
        <f t="shared" si="544"/>
        <v>5.2396646429603928</v>
      </c>
      <c r="F841">
        <f t="shared" si="544"/>
        <v>4.1511419485400403</v>
      </c>
      <c r="G841">
        <f t="shared" si="544"/>
        <v>2.8018502457357619</v>
      </c>
      <c r="H841">
        <f t="shared" si="544"/>
        <v>1.3653657126337091</v>
      </c>
      <c r="I841">
        <f t="shared" si="544"/>
        <v>-2.0815264527320036E-3</v>
      </c>
      <c r="J841">
        <f t="shared" si="544"/>
        <v>5.6370049147152352</v>
      </c>
      <c r="K841">
        <f t="shared" si="544"/>
        <v>4.3074877132119109</v>
      </c>
      <c r="L841">
        <f t="shared" si="544"/>
        <v>2.7816131830008675</v>
      </c>
      <c r="M841">
        <f t="shared" si="544"/>
        <v>1.5320034692107545</v>
      </c>
      <c r="N841">
        <f t="shared" si="544"/>
        <v>1.7346053772766695E-3</v>
      </c>
      <c r="O841">
        <f t="shared" si="544"/>
        <v>6.4213934663197456</v>
      </c>
      <c r="P841">
        <f t="shared" si="544"/>
        <v>4.766579936397803</v>
      </c>
      <c r="Q841">
        <f t="shared" si="544"/>
        <v>3.1559410234171725</v>
      </c>
      <c r="R841">
        <f t="shared" si="544"/>
        <v>1.7023417172593236</v>
      </c>
      <c r="S841">
        <f t="shared" si="544"/>
        <v>-1.5611448395490026E-2</v>
      </c>
      <c r="T841">
        <f t="shared" si="544"/>
        <v>6.5173749638623883</v>
      </c>
      <c r="U841">
        <f t="shared" si="544"/>
        <v>4.9521827117664063</v>
      </c>
      <c r="V841">
        <f t="shared" si="544"/>
        <v>3.2178086152067071</v>
      </c>
      <c r="W841">
        <f t="shared" si="544"/>
        <v>1.629025729979763</v>
      </c>
      <c r="X841">
        <f t="shared" si="544"/>
        <v>3.469210754553339E-3</v>
      </c>
      <c r="Y841">
        <f t="shared" si="544"/>
        <v>5.4264238219138479</v>
      </c>
      <c r="Z841">
        <f t="shared" si="544"/>
        <v>4.1378433073142524</v>
      </c>
      <c r="AA841">
        <f t="shared" si="544"/>
        <v>2.7646140503035559</v>
      </c>
      <c r="AB841">
        <f t="shared" si="544"/>
        <v>1.5259901705695287</v>
      </c>
      <c r="AC841">
        <f t="shared" si="544"/>
        <v>-3.2610581092801384E-2</v>
      </c>
      <c r="AD841">
        <f t="shared" si="544"/>
        <v>5.4452732003469206</v>
      </c>
      <c r="AE841">
        <f t="shared" si="544"/>
        <v>4.2057241977450133</v>
      </c>
      <c r="AF841">
        <f t="shared" si="544"/>
        <v>2.7897080080948249</v>
      </c>
      <c r="AG841">
        <f t="shared" si="544"/>
        <v>1.4526741832899681</v>
      </c>
      <c r="AH841">
        <f t="shared" si="544"/>
        <v>-2.5556519225209597E-2</v>
      </c>
    </row>
    <row r="842" spans="2:34" x14ac:dyDescent="0.3">
      <c r="B842" s="3">
        <v>1339.53</v>
      </c>
      <c r="C842">
        <f t="shared" ref="C842:AH842" si="545">C551/8647.5</f>
        <v>4.2529054640069388</v>
      </c>
      <c r="D842">
        <f t="shared" si="545"/>
        <v>0</v>
      </c>
      <c r="E842">
        <f t="shared" si="545"/>
        <v>5.2128360797918472</v>
      </c>
      <c r="F842">
        <f t="shared" si="545"/>
        <v>4.1114773055796476</v>
      </c>
      <c r="G842">
        <f t="shared" si="545"/>
        <v>2.7734027175484246</v>
      </c>
      <c r="H842">
        <f t="shared" si="545"/>
        <v>1.3732292570106968</v>
      </c>
      <c r="I842">
        <f t="shared" si="545"/>
        <v>2.2781150621566926E-2</v>
      </c>
      <c r="J842">
        <f t="shared" si="545"/>
        <v>5.6253252385082391</v>
      </c>
      <c r="K842">
        <f t="shared" si="545"/>
        <v>4.2781150621566928</v>
      </c>
      <c r="L842">
        <f t="shared" si="545"/>
        <v>2.8247470367158138</v>
      </c>
      <c r="M842">
        <f t="shared" si="545"/>
        <v>1.4954611159294593</v>
      </c>
      <c r="N842">
        <f t="shared" si="545"/>
        <v>3.5039028620988726E-2</v>
      </c>
      <c r="O842">
        <f t="shared" si="545"/>
        <v>6.3831165076611738</v>
      </c>
      <c r="P842">
        <f t="shared" si="545"/>
        <v>4.7010118531367446</v>
      </c>
      <c r="Q842">
        <f t="shared" si="545"/>
        <v>3.2417461694131253</v>
      </c>
      <c r="R842">
        <f t="shared" si="545"/>
        <v>1.7331020526163632</v>
      </c>
      <c r="S842">
        <f t="shared" si="545"/>
        <v>-5.3194564903151203E-3</v>
      </c>
      <c r="T842">
        <f t="shared" si="545"/>
        <v>6.5526452732003468</v>
      </c>
      <c r="U842">
        <f t="shared" si="545"/>
        <v>4.986296617519514</v>
      </c>
      <c r="V842">
        <f t="shared" si="545"/>
        <v>3.1841572708875399</v>
      </c>
      <c r="W842">
        <f t="shared" si="545"/>
        <v>1.634229546111593</v>
      </c>
      <c r="X842">
        <f t="shared" si="545"/>
        <v>8.5573865278982357E-3</v>
      </c>
      <c r="Y842">
        <f t="shared" si="545"/>
        <v>5.3776235906331307</v>
      </c>
      <c r="Z842">
        <f t="shared" si="545"/>
        <v>4.1521827117664065</v>
      </c>
      <c r="AA842">
        <f t="shared" si="545"/>
        <v>2.7683145417750796</v>
      </c>
      <c r="AB842">
        <f t="shared" si="545"/>
        <v>1.5450708297195721</v>
      </c>
      <c r="AC842">
        <f t="shared" si="545"/>
        <v>7.1697022260769011E-3</v>
      </c>
      <c r="AD842">
        <f t="shared" si="545"/>
        <v>5.5080659150043365</v>
      </c>
      <c r="AE842">
        <f t="shared" si="545"/>
        <v>4.1326394911824229</v>
      </c>
      <c r="AF842">
        <f t="shared" si="545"/>
        <v>2.7395200925122869</v>
      </c>
      <c r="AG842">
        <f t="shared" si="545"/>
        <v>1.4804278693263948</v>
      </c>
      <c r="AH842">
        <f t="shared" si="545"/>
        <v>2.6597282451575601E-3</v>
      </c>
    </row>
    <row r="843" spans="2:34" x14ac:dyDescent="0.3">
      <c r="B843" s="3">
        <v>1344.53</v>
      </c>
      <c r="C843">
        <f t="shared" ref="C843:AH843" si="546">C552/8647.5</f>
        <v>4.2527898236484534</v>
      </c>
      <c r="D843">
        <f t="shared" si="546"/>
        <v>0</v>
      </c>
      <c r="E843">
        <f t="shared" si="546"/>
        <v>5.2958658571841575</v>
      </c>
      <c r="F843">
        <f t="shared" si="546"/>
        <v>4.2502457357617809</v>
      </c>
      <c r="G843">
        <f t="shared" si="546"/>
        <v>2.8075166233015323</v>
      </c>
      <c r="H843">
        <f t="shared" si="546"/>
        <v>1.3623590633130962</v>
      </c>
      <c r="I843">
        <f t="shared" si="546"/>
        <v>3.8161318300086733E-2</v>
      </c>
      <c r="J843">
        <f t="shared" si="546"/>
        <v>5.5329285920786351</v>
      </c>
      <c r="K843">
        <f t="shared" si="546"/>
        <v>4.3162763804567792</v>
      </c>
      <c r="L843">
        <f t="shared" si="546"/>
        <v>2.8021971668112173</v>
      </c>
      <c r="M843">
        <f t="shared" si="546"/>
        <v>1.4993928881179532</v>
      </c>
      <c r="N843">
        <f t="shared" si="546"/>
        <v>1.8039895923677364E-2</v>
      </c>
      <c r="O843">
        <f t="shared" si="546"/>
        <v>6.3583694709453598</v>
      </c>
      <c r="P843">
        <f t="shared" si="546"/>
        <v>4.7104943625325237</v>
      </c>
      <c r="Q843">
        <f t="shared" si="546"/>
        <v>3.2033535703960681</v>
      </c>
      <c r="R843">
        <f t="shared" si="546"/>
        <v>1.6945938132408211</v>
      </c>
      <c r="S843">
        <f t="shared" si="546"/>
        <v>-7.516623301532235E-3</v>
      </c>
      <c r="T843">
        <f t="shared" si="546"/>
        <v>6.5034981208441742</v>
      </c>
      <c r="U843">
        <f t="shared" si="546"/>
        <v>4.936571263370916</v>
      </c>
      <c r="V843">
        <f t="shared" si="546"/>
        <v>3.2245157559988438</v>
      </c>
      <c r="W843">
        <f t="shared" si="546"/>
        <v>1.6733159872795607</v>
      </c>
      <c r="X843">
        <f t="shared" si="546"/>
        <v>1.8849378433073143E-2</v>
      </c>
      <c r="Y843">
        <f t="shared" si="546"/>
        <v>5.3540329575021683</v>
      </c>
      <c r="Z843">
        <f t="shared" si="546"/>
        <v>4.1331020526163629</v>
      </c>
      <c r="AA843">
        <f t="shared" si="546"/>
        <v>2.7862387973402716</v>
      </c>
      <c r="AB843">
        <f t="shared" si="546"/>
        <v>1.5018213356461405</v>
      </c>
      <c r="AC843">
        <f t="shared" si="546"/>
        <v>-3.5848511130384506E-3</v>
      </c>
      <c r="AD843">
        <f t="shared" si="546"/>
        <v>5.511072564324949</v>
      </c>
      <c r="AE843">
        <f t="shared" si="546"/>
        <v>4.1983232148019658</v>
      </c>
      <c r="AF843">
        <f t="shared" si="546"/>
        <v>2.7890141659439145</v>
      </c>
      <c r="AG843">
        <f t="shared" si="546"/>
        <v>1.4747614917606244</v>
      </c>
      <c r="AH843">
        <f t="shared" si="546"/>
        <v>5.6663775657704541E-3</v>
      </c>
    </row>
    <row r="844" spans="2:34" x14ac:dyDescent="0.3">
      <c r="B844" s="3">
        <v>1349.53</v>
      </c>
      <c r="C844">
        <f t="shared" ref="C844:AH844" si="547">C553/8647.5</f>
        <v>4.2607690083839262</v>
      </c>
      <c r="D844">
        <f t="shared" si="547"/>
        <v>0</v>
      </c>
      <c r="E844">
        <f t="shared" si="547"/>
        <v>5.3016478751084124</v>
      </c>
      <c r="F844">
        <f t="shared" si="547"/>
        <v>4.1415437987857766</v>
      </c>
      <c r="G844">
        <f t="shared" si="547"/>
        <v>2.8056663775657706</v>
      </c>
      <c r="H844">
        <f t="shared" si="547"/>
        <v>1.3674472390864412</v>
      </c>
      <c r="I844">
        <f t="shared" si="547"/>
        <v>-2.0815264527320036E-3</v>
      </c>
      <c r="J844">
        <f t="shared" si="547"/>
        <v>5.6130673605088175</v>
      </c>
      <c r="K844">
        <f t="shared" si="547"/>
        <v>4.2951141948540039</v>
      </c>
      <c r="L844">
        <f t="shared" si="547"/>
        <v>2.8711188204683435</v>
      </c>
      <c r="M844">
        <f t="shared" si="547"/>
        <v>1.4346342873662907</v>
      </c>
      <c r="N844">
        <f t="shared" si="547"/>
        <v>8.0948250939577911E-3</v>
      </c>
      <c r="O844">
        <f t="shared" si="547"/>
        <v>6.3791847354726796</v>
      </c>
      <c r="P844">
        <f t="shared" si="547"/>
        <v>4.6855160450997397</v>
      </c>
      <c r="Q844">
        <f t="shared" si="547"/>
        <v>3.1872795605666377</v>
      </c>
      <c r="R844">
        <f t="shared" si="547"/>
        <v>1.7069673315987279</v>
      </c>
      <c r="S844">
        <f t="shared" si="547"/>
        <v>-1.6652211621856029E-2</v>
      </c>
      <c r="T844">
        <f t="shared" si="547"/>
        <v>6.4753975137322923</v>
      </c>
      <c r="U844">
        <f t="shared" si="547"/>
        <v>4.9424689216536573</v>
      </c>
      <c r="V844">
        <f t="shared" si="547"/>
        <v>3.1892454466608848</v>
      </c>
      <c r="W844">
        <f t="shared" si="547"/>
        <v>1.6620988725065047</v>
      </c>
      <c r="X844">
        <f t="shared" si="547"/>
        <v>2.0815264527320036E-3</v>
      </c>
      <c r="Y844">
        <f t="shared" si="547"/>
        <v>5.3814397224631394</v>
      </c>
      <c r="Z844">
        <f t="shared" si="547"/>
        <v>4.1166811217114772</v>
      </c>
      <c r="AA844">
        <f t="shared" si="547"/>
        <v>2.7982653946227232</v>
      </c>
      <c r="AB844">
        <f t="shared" si="547"/>
        <v>1.4897947383636889</v>
      </c>
      <c r="AC844">
        <f t="shared" si="547"/>
        <v>-2.4284475281873375E-2</v>
      </c>
      <c r="AD844">
        <f t="shared" si="547"/>
        <v>5.5049436253252386</v>
      </c>
      <c r="AE844">
        <f t="shared" si="547"/>
        <v>4.12442902572998</v>
      </c>
      <c r="AF844">
        <f t="shared" si="547"/>
        <v>2.7554784619832322</v>
      </c>
      <c r="AG844">
        <f t="shared" si="547"/>
        <v>1.4767273778548713</v>
      </c>
      <c r="AH844">
        <f t="shared" si="547"/>
        <v>-1.2951720150332467E-2</v>
      </c>
    </row>
    <row r="845" spans="2:34" x14ac:dyDescent="0.3">
      <c r="B845" s="3">
        <v>1354.53</v>
      </c>
      <c r="C845">
        <f t="shared" ref="C845:AH845" si="548">C554/8647.5</f>
        <v>4.2260769008383923</v>
      </c>
      <c r="D845">
        <f t="shared" si="548"/>
        <v>0</v>
      </c>
      <c r="E845">
        <f t="shared" si="548"/>
        <v>5.2699624168834927</v>
      </c>
      <c r="F845">
        <f t="shared" si="548"/>
        <v>4.1820179242555655</v>
      </c>
      <c r="G845">
        <f t="shared" si="548"/>
        <v>2.7594102341717259</v>
      </c>
      <c r="H845">
        <f t="shared" si="548"/>
        <v>1.3327551315409079</v>
      </c>
      <c r="I845">
        <f t="shared" si="548"/>
        <v>2.6134721017635153E-2</v>
      </c>
      <c r="J845">
        <f t="shared" si="548"/>
        <v>5.5984966753396934</v>
      </c>
      <c r="K845">
        <f t="shared" si="548"/>
        <v>4.364498409945071</v>
      </c>
      <c r="L845">
        <f t="shared" si="548"/>
        <v>2.8005782017924257</v>
      </c>
      <c r="M845">
        <f t="shared" si="548"/>
        <v>1.5062156692685746</v>
      </c>
      <c r="N845">
        <f t="shared" si="548"/>
        <v>3.3651344319167387E-2</v>
      </c>
      <c r="O845">
        <f t="shared" si="548"/>
        <v>6.3839259901705692</v>
      </c>
      <c r="P845">
        <f t="shared" si="548"/>
        <v>4.7603353570396072</v>
      </c>
      <c r="Q845">
        <f t="shared" si="548"/>
        <v>3.2839549002601909</v>
      </c>
      <c r="R845">
        <f t="shared" si="548"/>
        <v>1.6854582249204972</v>
      </c>
      <c r="S845">
        <f t="shared" si="548"/>
        <v>8.3261058109280143E-3</v>
      </c>
      <c r="T845">
        <f t="shared" si="548"/>
        <v>6.5902283897080078</v>
      </c>
      <c r="U845">
        <f t="shared" si="548"/>
        <v>4.9853714946516332</v>
      </c>
      <c r="V845">
        <f t="shared" si="548"/>
        <v>3.2825672159583696</v>
      </c>
      <c r="W845">
        <f t="shared" si="548"/>
        <v>1.6494940734316277</v>
      </c>
      <c r="X845">
        <f t="shared" si="548"/>
        <v>1.5842729112460249E-2</v>
      </c>
      <c r="Y845">
        <f t="shared" si="548"/>
        <v>5.4688638334778839</v>
      </c>
      <c r="Z845">
        <f t="shared" si="548"/>
        <v>4.1613183000867302</v>
      </c>
      <c r="AA845">
        <f t="shared" si="548"/>
        <v>2.7701647875108413</v>
      </c>
      <c r="AB845">
        <f t="shared" si="548"/>
        <v>1.5088753975137323</v>
      </c>
      <c r="AC845">
        <f t="shared" si="548"/>
        <v>6.4758600751662334E-3</v>
      </c>
      <c r="AD845">
        <f t="shared" si="548"/>
        <v>5.4170569528765542</v>
      </c>
      <c r="AE845">
        <f t="shared" si="548"/>
        <v>4.177276669557676</v>
      </c>
      <c r="AF845">
        <f t="shared" si="548"/>
        <v>2.8197745013009539</v>
      </c>
      <c r="AG845">
        <f t="shared" si="548"/>
        <v>1.4524429025729979</v>
      </c>
      <c r="AH845">
        <f t="shared" si="548"/>
        <v>1.7461694131251808E-2</v>
      </c>
    </row>
    <row r="846" spans="2:34" x14ac:dyDescent="0.3">
      <c r="B846" s="3">
        <v>1359.53</v>
      </c>
      <c r="C846">
        <f t="shared" ref="C846:AH846" si="549">C555/8647.5</f>
        <v>4.2601908065915008</v>
      </c>
      <c r="D846">
        <f t="shared" si="549"/>
        <v>0</v>
      </c>
      <c r="E846">
        <f t="shared" si="549"/>
        <v>5.3931193986701356</v>
      </c>
      <c r="F846">
        <f t="shared" si="549"/>
        <v>4.1812084417461692</v>
      </c>
      <c r="G846">
        <f t="shared" si="549"/>
        <v>2.7525874530211043</v>
      </c>
      <c r="H846">
        <f t="shared" si="549"/>
        <v>1.3662908355015901</v>
      </c>
      <c r="I846">
        <f t="shared" si="549"/>
        <v>2.7522405319456489E-2</v>
      </c>
      <c r="J846">
        <f t="shared" si="549"/>
        <v>5.6477594680543506</v>
      </c>
      <c r="K846">
        <f t="shared" si="549"/>
        <v>4.3487713211910961</v>
      </c>
      <c r="L846">
        <f t="shared" si="549"/>
        <v>2.7664642960393175</v>
      </c>
      <c r="M846">
        <f t="shared" si="549"/>
        <v>1.4974270020237064</v>
      </c>
      <c r="N846">
        <f t="shared" si="549"/>
        <v>3.0875975715524719E-2</v>
      </c>
      <c r="O846">
        <f t="shared" si="549"/>
        <v>6.4049725354148599</v>
      </c>
      <c r="P846">
        <f t="shared" si="549"/>
        <v>4.7183579069095112</v>
      </c>
      <c r="Q846">
        <f t="shared" si="549"/>
        <v>3.2006938421509106</v>
      </c>
      <c r="R846">
        <f t="shared" si="549"/>
        <v>1.6995663486556809</v>
      </c>
      <c r="S846">
        <f t="shared" si="549"/>
        <v>2.1971668112171147E-3</v>
      </c>
      <c r="T846">
        <f t="shared" si="549"/>
        <v>6.6180977161029197</v>
      </c>
      <c r="U846">
        <f t="shared" si="549"/>
        <v>4.9240821046545244</v>
      </c>
      <c r="V846">
        <f t="shared" si="549"/>
        <v>3.218502457357618</v>
      </c>
      <c r="W846">
        <f t="shared" si="549"/>
        <v>1.6346921075455334</v>
      </c>
      <c r="X846">
        <f t="shared" si="549"/>
        <v>1.2836079791847355E-2</v>
      </c>
      <c r="Y846">
        <f t="shared" si="549"/>
        <v>5.3239664642960394</v>
      </c>
      <c r="Z846">
        <f t="shared" si="549"/>
        <v>4.1961260479907487</v>
      </c>
      <c r="AA846">
        <f t="shared" si="549"/>
        <v>2.8470656259034404</v>
      </c>
      <c r="AB846">
        <f t="shared" si="549"/>
        <v>1.5486556808326106</v>
      </c>
      <c r="AC846">
        <f t="shared" si="549"/>
        <v>1.8502457357617809E-3</v>
      </c>
      <c r="AD846">
        <f t="shared" si="549"/>
        <v>5.4841283607979188</v>
      </c>
      <c r="AE846">
        <f t="shared" si="549"/>
        <v>4.1485978606533678</v>
      </c>
      <c r="AF846">
        <f t="shared" si="549"/>
        <v>2.8433651344319166</v>
      </c>
      <c r="AG846">
        <f t="shared" si="549"/>
        <v>1.4851691240242846</v>
      </c>
      <c r="AH846">
        <f t="shared" si="549"/>
        <v>4.3943336224342294E-3</v>
      </c>
    </row>
    <row r="847" spans="2:34" x14ac:dyDescent="0.3">
      <c r="B847" s="3">
        <v>1364.53</v>
      </c>
      <c r="C847">
        <f t="shared" ref="C847:AH847" si="550">C556/8647.5</f>
        <v>4.2677074298930329</v>
      </c>
      <c r="D847">
        <f t="shared" si="550"/>
        <v>0</v>
      </c>
      <c r="E847">
        <f t="shared" si="550"/>
        <v>5.2995663486556808</v>
      </c>
      <c r="F847">
        <f t="shared" si="550"/>
        <v>4.137265105521827</v>
      </c>
      <c r="G847">
        <f t="shared" si="550"/>
        <v>2.816536571263371</v>
      </c>
      <c r="H847">
        <f t="shared" si="550"/>
        <v>1.3477883781439723</v>
      </c>
      <c r="I847">
        <f t="shared" si="550"/>
        <v>1.5495808037004915E-2</v>
      </c>
      <c r="J847">
        <f t="shared" si="550"/>
        <v>5.5524718126626196</v>
      </c>
      <c r="K847">
        <f t="shared" si="550"/>
        <v>4.3165076611737501</v>
      </c>
      <c r="L847">
        <f t="shared" si="550"/>
        <v>2.7946805435096849</v>
      </c>
      <c r="M847">
        <f t="shared" si="550"/>
        <v>1.5005492917028043</v>
      </c>
      <c r="N847">
        <f t="shared" si="550"/>
        <v>3.018213356461405E-2</v>
      </c>
      <c r="O847">
        <f t="shared" si="550"/>
        <v>6.3552471812662619</v>
      </c>
      <c r="P847">
        <f t="shared" si="550"/>
        <v>4.706446949985545</v>
      </c>
      <c r="Q847">
        <f t="shared" si="550"/>
        <v>3.2353859496964441</v>
      </c>
      <c r="R847">
        <f t="shared" si="550"/>
        <v>1.6682278115062157</v>
      </c>
      <c r="S847">
        <f t="shared" si="550"/>
        <v>-8.2104654524429027E-3</v>
      </c>
      <c r="T847">
        <f t="shared" si="550"/>
        <v>6.4877710320901993</v>
      </c>
      <c r="U847">
        <f t="shared" si="550"/>
        <v>4.9718415727088754</v>
      </c>
      <c r="V847">
        <f t="shared" si="550"/>
        <v>3.2296039317721883</v>
      </c>
      <c r="W847">
        <f t="shared" si="550"/>
        <v>1.6239375542064181</v>
      </c>
      <c r="X847">
        <f t="shared" si="550"/>
        <v>8.7886672448684588E-3</v>
      </c>
      <c r="Y847">
        <f t="shared" si="550"/>
        <v>5.3137901127493494</v>
      </c>
      <c r="Z847">
        <f t="shared" si="550"/>
        <v>4.1738074588031226</v>
      </c>
      <c r="AA847">
        <f t="shared" si="550"/>
        <v>2.7951431049436253</v>
      </c>
      <c r="AB847">
        <f t="shared" si="550"/>
        <v>1.591673894189072</v>
      </c>
      <c r="AC847">
        <f t="shared" si="550"/>
        <v>5.2038161318300087E-3</v>
      </c>
      <c r="AD847">
        <f t="shared" si="550"/>
        <v>5.5360508817577339</v>
      </c>
      <c r="AE847">
        <f t="shared" si="550"/>
        <v>4.1790112749349522</v>
      </c>
      <c r="AF847">
        <f t="shared" si="550"/>
        <v>2.7986123156981786</v>
      </c>
      <c r="AG847">
        <f t="shared" si="550"/>
        <v>1.4753396935530501</v>
      </c>
      <c r="AH847">
        <f t="shared" si="550"/>
        <v>-6.8227811506215673E-3</v>
      </c>
    </row>
    <row r="848" spans="2:34" x14ac:dyDescent="0.3">
      <c r="B848" s="3">
        <v>1369.53</v>
      </c>
      <c r="C848">
        <f t="shared" ref="C848:AH848" si="551">C557/8647.5</f>
        <v>4.2317432784041626</v>
      </c>
      <c r="D848">
        <f t="shared" si="551"/>
        <v>0</v>
      </c>
      <c r="E848">
        <f t="shared" si="551"/>
        <v>5.3169124024284473</v>
      </c>
      <c r="F848">
        <f t="shared" si="551"/>
        <v>4.1640936686903727</v>
      </c>
      <c r="G848">
        <f t="shared" si="551"/>
        <v>2.7217114773055795</v>
      </c>
      <c r="H848">
        <f t="shared" si="551"/>
        <v>1.3736918184446372</v>
      </c>
      <c r="I848">
        <f t="shared" si="551"/>
        <v>1.7808615206707141E-2</v>
      </c>
      <c r="J848">
        <f t="shared" si="551"/>
        <v>5.5768719283029782</v>
      </c>
      <c r="K848">
        <f t="shared" si="551"/>
        <v>4.2791558253830591</v>
      </c>
      <c r="L848">
        <f t="shared" si="551"/>
        <v>2.8058976582827406</v>
      </c>
      <c r="M848">
        <f t="shared" si="551"/>
        <v>1.5426423821913848</v>
      </c>
      <c r="N848">
        <f t="shared" si="551"/>
        <v>3.7930037583116506E-2</v>
      </c>
      <c r="O848">
        <f t="shared" si="551"/>
        <v>6.3635732870771902</v>
      </c>
      <c r="P848">
        <f t="shared" si="551"/>
        <v>4.724139924833767</v>
      </c>
      <c r="Q848">
        <f t="shared" si="551"/>
        <v>3.2646429603931773</v>
      </c>
      <c r="R848">
        <f t="shared" si="551"/>
        <v>1.689389997108991</v>
      </c>
      <c r="S848">
        <f t="shared" si="551"/>
        <v>5.8976582827406764E-3</v>
      </c>
      <c r="T848">
        <f t="shared" si="551"/>
        <v>6.4962127782596122</v>
      </c>
      <c r="U848">
        <f t="shared" si="551"/>
        <v>5.0675917895345473</v>
      </c>
      <c r="V848">
        <f t="shared" si="551"/>
        <v>3.2180398959236776</v>
      </c>
      <c r="W848">
        <f t="shared" si="551"/>
        <v>1.7045388840705407</v>
      </c>
      <c r="X848">
        <f t="shared" si="551"/>
        <v>2.0352703093379589E-2</v>
      </c>
      <c r="Y848">
        <f t="shared" si="551"/>
        <v>5.3816710031801103</v>
      </c>
      <c r="Z848">
        <f t="shared" si="551"/>
        <v>4.1579647296906623</v>
      </c>
      <c r="AA848">
        <f t="shared" si="551"/>
        <v>2.8087886672448685</v>
      </c>
      <c r="AB848">
        <f t="shared" si="551"/>
        <v>1.5146574154379879</v>
      </c>
      <c r="AC848">
        <f t="shared" si="551"/>
        <v>3.1222896790980051E-3</v>
      </c>
      <c r="AD848">
        <f t="shared" si="551"/>
        <v>5.443422954611159</v>
      </c>
      <c r="AE848">
        <f t="shared" si="551"/>
        <v>4.1392309916160741</v>
      </c>
      <c r="AF848">
        <f t="shared" si="551"/>
        <v>2.816420930904886</v>
      </c>
      <c r="AG848">
        <f t="shared" si="551"/>
        <v>1.4685169124024284</v>
      </c>
      <c r="AH848">
        <f t="shared" si="551"/>
        <v>8.4417461694131259E-3</v>
      </c>
    </row>
    <row r="849" spans="2:34" x14ac:dyDescent="0.3">
      <c r="B849" s="3">
        <v>1374.53</v>
      </c>
      <c r="C849">
        <f t="shared" ref="C849:AH849" si="552">C558/8647.5</f>
        <v>4.2600751662330154</v>
      </c>
      <c r="D849">
        <f t="shared" si="552"/>
        <v>0</v>
      </c>
      <c r="E849">
        <f t="shared" si="552"/>
        <v>5.3290546400693843</v>
      </c>
      <c r="F849">
        <f t="shared" si="552"/>
        <v>4.1729979762937264</v>
      </c>
      <c r="G849">
        <f t="shared" si="552"/>
        <v>2.7685458224920496</v>
      </c>
      <c r="H849">
        <f t="shared" si="552"/>
        <v>1.3324082104654524</v>
      </c>
      <c r="I849">
        <f t="shared" si="552"/>
        <v>3.2610581092801384E-2</v>
      </c>
      <c r="J849">
        <f t="shared" si="552"/>
        <v>5.5376698467765246</v>
      </c>
      <c r="K849">
        <f t="shared" si="552"/>
        <v>4.3274934952298354</v>
      </c>
      <c r="L849">
        <f t="shared" si="552"/>
        <v>2.8016189650187915</v>
      </c>
      <c r="M849">
        <f t="shared" si="552"/>
        <v>1.5059843885516044</v>
      </c>
      <c r="N849">
        <f t="shared" si="552"/>
        <v>2.0583983810349812E-2</v>
      </c>
      <c r="O849">
        <f t="shared" si="552"/>
        <v>6.3830008673026883</v>
      </c>
      <c r="P849">
        <f t="shared" si="552"/>
        <v>4.6682856316854586</v>
      </c>
      <c r="Q849">
        <f t="shared" si="552"/>
        <v>3.2405897658282741</v>
      </c>
      <c r="R849">
        <f t="shared" si="552"/>
        <v>1.6481063891298062</v>
      </c>
      <c r="S849">
        <f t="shared" si="552"/>
        <v>-8.7886672448684588E-3</v>
      </c>
      <c r="T849">
        <f t="shared" si="552"/>
        <v>6.5653657126337093</v>
      </c>
      <c r="U849">
        <f t="shared" si="552"/>
        <v>5.008846487424111</v>
      </c>
      <c r="V849">
        <f t="shared" si="552"/>
        <v>3.208441746169413</v>
      </c>
      <c r="W849">
        <f t="shared" si="552"/>
        <v>1.6718126626192542</v>
      </c>
      <c r="X849">
        <f t="shared" si="552"/>
        <v>6.013298641225788E-3</v>
      </c>
      <c r="Y849">
        <f t="shared" si="552"/>
        <v>5.363168545822492</v>
      </c>
      <c r="Z849">
        <f t="shared" si="552"/>
        <v>4.1682567215958368</v>
      </c>
      <c r="AA849">
        <f t="shared" si="552"/>
        <v>2.7537438566059556</v>
      </c>
      <c r="AB849">
        <f t="shared" si="552"/>
        <v>1.4941890719861231</v>
      </c>
      <c r="AC849">
        <f t="shared" si="552"/>
        <v>3.2379300375831167E-3</v>
      </c>
      <c r="AD849">
        <f t="shared" si="552"/>
        <v>5.3990170569528768</v>
      </c>
      <c r="AE849">
        <f t="shared" si="552"/>
        <v>4.1245446660884646</v>
      </c>
      <c r="AF849">
        <f t="shared" si="552"/>
        <v>2.7566348655680835</v>
      </c>
      <c r="AG849">
        <f t="shared" si="552"/>
        <v>1.4678230702515178</v>
      </c>
      <c r="AH849">
        <f t="shared" si="552"/>
        <v>7.516623301532235E-3</v>
      </c>
    </row>
    <row r="850" spans="2:34" x14ac:dyDescent="0.3">
      <c r="B850" s="3">
        <v>1379.53</v>
      </c>
      <c r="C850">
        <f t="shared" ref="C850:AH850" si="553">C559/8647.5</f>
        <v>4.2446949985544959</v>
      </c>
      <c r="D850">
        <f t="shared" si="553"/>
        <v>0</v>
      </c>
      <c r="E850">
        <f t="shared" si="553"/>
        <v>5.2622145128649898</v>
      </c>
      <c r="F850">
        <f t="shared" si="553"/>
        <v>4.1089332176929751</v>
      </c>
      <c r="G850">
        <f t="shared" si="553"/>
        <v>2.7950274645851403</v>
      </c>
      <c r="H850">
        <f t="shared" si="553"/>
        <v>1.3898814686325527</v>
      </c>
      <c r="I850">
        <f t="shared" si="553"/>
        <v>1.2489158716392021E-2</v>
      </c>
      <c r="J850">
        <f t="shared" si="553"/>
        <v>5.5772188493784327</v>
      </c>
      <c r="K850">
        <f t="shared" si="553"/>
        <v>4.2836657993639777</v>
      </c>
      <c r="L850">
        <f t="shared" si="553"/>
        <v>2.7589476727377855</v>
      </c>
      <c r="M850">
        <f t="shared" si="553"/>
        <v>1.504365423532813</v>
      </c>
      <c r="N850">
        <f t="shared" si="553"/>
        <v>2.6019080659150044E-2</v>
      </c>
      <c r="O850">
        <f t="shared" si="553"/>
        <v>6.444290257299798</v>
      </c>
      <c r="P850">
        <f t="shared" si="553"/>
        <v>4.7124602486267708</v>
      </c>
      <c r="Q850">
        <f t="shared" si="553"/>
        <v>3.1732870771899391</v>
      </c>
      <c r="R850">
        <f t="shared" si="553"/>
        <v>1.6563168545822493</v>
      </c>
      <c r="S850">
        <f t="shared" si="553"/>
        <v>3.469210754553339E-3</v>
      </c>
      <c r="T850">
        <f t="shared" si="553"/>
        <v>6.5575021682567218</v>
      </c>
      <c r="U850">
        <f t="shared" si="553"/>
        <v>4.9764671870482795</v>
      </c>
      <c r="V850">
        <f t="shared" si="553"/>
        <v>3.1947961838681698</v>
      </c>
      <c r="W850">
        <f t="shared" si="553"/>
        <v>1.6641803989592368</v>
      </c>
      <c r="X850">
        <f t="shared" si="553"/>
        <v>1.3183000867302688E-2</v>
      </c>
      <c r="Y850">
        <f t="shared" si="553"/>
        <v>5.3775079502746461</v>
      </c>
      <c r="Z850">
        <f t="shared" si="553"/>
        <v>4.0989881468632552</v>
      </c>
      <c r="AA850">
        <f t="shared" si="553"/>
        <v>2.7384793292859206</v>
      </c>
      <c r="AB850">
        <f t="shared" si="553"/>
        <v>1.5155825383058688</v>
      </c>
      <c r="AC850">
        <f t="shared" si="553"/>
        <v>-2.5440878866724486E-3</v>
      </c>
      <c r="AD850">
        <f t="shared" si="553"/>
        <v>5.4666666666666668</v>
      </c>
      <c r="AE850">
        <f t="shared" si="553"/>
        <v>4.1819022838970801</v>
      </c>
      <c r="AF850">
        <f t="shared" si="553"/>
        <v>2.8034692107545531</v>
      </c>
      <c r="AG850">
        <f t="shared" si="553"/>
        <v>1.4762648164209309</v>
      </c>
      <c r="AH850">
        <f t="shared" si="553"/>
        <v>1.156403584851113E-4</v>
      </c>
    </row>
    <row r="851" spans="2:34" x14ac:dyDescent="0.3">
      <c r="B851" s="3">
        <v>1384.53</v>
      </c>
      <c r="C851">
        <f t="shared" ref="C851:AH851" si="554">C560/8647.5</f>
        <v>4.2716392020815261</v>
      </c>
      <c r="D851">
        <f t="shared" si="554"/>
        <v>0</v>
      </c>
      <c r="E851">
        <f t="shared" si="554"/>
        <v>5.2912402428447525</v>
      </c>
      <c r="F851">
        <f t="shared" si="554"/>
        <v>4.1857184157270888</v>
      </c>
      <c r="G851">
        <f t="shared" si="554"/>
        <v>2.7681989014165942</v>
      </c>
      <c r="H851">
        <f t="shared" si="554"/>
        <v>1.3602775368603643</v>
      </c>
      <c r="I851">
        <f t="shared" si="554"/>
        <v>2.65972824515756E-2</v>
      </c>
      <c r="J851">
        <f t="shared" si="554"/>
        <v>5.6383925990170569</v>
      </c>
      <c r="K851">
        <f t="shared" si="554"/>
        <v>4.3440300664932066</v>
      </c>
      <c r="L851">
        <f t="shared" si="554"/>
        <v>2.8173460537727668</v>
      </c>
      <c r="M851">
        <f t="shared" si="554"/>
        <v>1.5301532234749928</v>
      </c>
      <c r="N851">
        <f t="shared" si="554"/>
        <v>4.3943336224342294E-2</v>
      </c>
      <c r="O851">
        <f t="shared" si="554"/>
        <v>6.3301532234749924</v>
      </c>
      <c r="P851">
        <f t="shared" si="554"/>
        <v>4.7048279849667534</v>
      </c>
      <c r="Q851">
        <f t="shared" si="554"/>
        <v>3.2612893899971089</v>
      </c>
      <c r="R851">
        <f t="shared" si="554"/>
        <v>1.6810638912980631</v>
      </c>
      <c r="S851">
        <f t="shared" si="554"/>
        <v>6.1289389997108987E-3</v>
      </c>
      <c r="T851">
        <f t="shared" si="554"/>
        <v>6.5201503324660308</v>
      </c>
      <c r="U851">
        <f t="shared" si="554"/>
        <v>5.033824804856895</v>
      </c>
      <c r="V851">
        <f t="shared" si="554"/>
        <v>3.2410523272622145</v>
      </c>
      <c r="W851">
        <f t="shared" si="554"/>
        <v>1.7082393755420642</v>
      </c>
      <c r="X851">
        <f t="shared" si="554"/>
        <v>2.9025729979762938E-2</v>
      </c>
      <c r="Y851">
        <f t="shared" si="554"/>
        <v>5.3964729690662043</v>
      </c>
      <c r="Z851">
        <f t="shared" si="554"/>
        <v>4.1531078346342873</v>
      </c>
      <c r="AA851">
        <f t="shared" si="554"/>
        <v>2.8123735183579068</v>
      </c>
      <c r="AB851">
        <f t="shared" si="554"/>
        <v>1.5387106100028911</v>
      </c>
      <c r="AC851">
        <f t="shared" si="554"/>
        <v>1.2604799074877132E-2</v>
      </c>
      <c r="AD851">
        <f t="shared" si="554"/>
        <v>5.5288811795316564</v>
      </c>
      <c r="AE851">
        <f t="shared" si="554"/>
        <v>4.1480196588609424</v>
      </c>
      <c r="AF851">
        <f t="shared" si="554"/>
        <v>2.7306157849089332</v>
      </c>
      <c r="AG851">
        <f t="shared" si="554"/>
        <v>1.4904885805145995</v>
      </c>
      <c r="AH851">
        <f t="shared" si="554"/>
        <v>1.0291991905174906E-2</v>
      </c>
    </row>
    <row r="852" spans="2:34" x14ac:dyDescent="0.3">
      <c r="B852" s="3">
        <v>1389.53</v>
      </c>
      <c r="C852">
        <f t="shared" ref="C852:AH852" si="555">C561/8647.5</f>
        <v>4.2815842729112461</v>
      </c>
      <c r="D852">
        <f t="shared" si="555"/>
        <v>0</v>
      </c>
      <c r="E852">
        <f t="shared" si="555"/>
        <v>5.3819022838970803</v>
      </c>
      <c r="F852">
        <f t="shared" si="555"/>
        <v>4.1294015611448396</v>
      </c>
      <c r="G852">
        <f t="shared" si="555"/>
        <v>2.7959525874530211</v>
      </c>
      <c r="H852">
        <f t="shared" si="555"/>
        <v>1.3585429314830877</v>
      </c>
      <c r="I852">
        <f t="shared" si="555"/>
        <v>2.5093957791269154E-2</v>
      </c>
      <c r="J852">
        <f t="shared" si="555"/>
        <v>5.5935241399248339</v>
      </c>
      <c r="K852">
        <f t="shared" si="555"/>
        <v>4.3076033535703964</v>
      </c>
      <c r="L852">
        <f t="shared" si="555"/>
        <v>2.8078635443769877</v>
      </c>
      <c r="M852">
        <f t="shared" si="555"/>
        <v>1.5388262503613761</v>
      </c>
      <c r="N852">
        <f t="shared" si="555"/>
        <v>2.7175484244001156E-2</v>
      </c>
      <c r="O852">
        <f t="shared" si="555"/>
        <v>6.3887828852269442</v>
      </c>
      <c r="P852">
        <f t="shared" si="555"/>
        <v>4.6687481931193986</v>
      </c>
      <c r="Q852">
        <f t="shared" si="555"/>
        <v>3.1949118242266552</v>
      </c>
      <c r="R852">
        <f t="shared" si="555"/>
        <v>1.6682278115062157</v>
      </c>
      <c r="S852">
        <f t="shared" si="555"/>
        <v>6.4758600751662334E-3</v>
      </c>
      <c r="T852">
        <f t="shared" si="555"/>
        <v>6.4817577334489735</v>
      </c>
      <c r="U852">
        <f t="shared" si="555"/>
        <v>4.9985544955189365</v>
      </c>
      <c r="V852">
        <f t="shared" si="555"/>
        <v>3.2403584851113036</v>
      </c>
      <c r="W852">
        <f t="shared" si="555"/>
        <v>1.6593235039028622</v>
      </c>
      <c r="X852">
        <f t="shared" si="555"/>
        <v>1.503324660306447E-2</v>
      </c>
      <c r="Y852">
        <f t="shared" si="555"/>
        <v>5.3836368892743565</v>
      </c>
      <c r="Z852">
        <f t="shared" si="555"/>
        <v>4.1386527898236487</v>
      </c>
      <c r="AA852">
        <f t="shared" si="555"/>
        <v>2.7983810349812086</v>
      </c>
      <c r="AB852">
        <f t="shared" si="555"/>
        <v>1.5091066782307025</v>
      </c>
      <c r="AC852">
        <f t="shared" si="555"/>
        <v>3.2379300375831167E-3</v>
      </c>
      <c r="AD852">
        <f t="shared" si="555"/>
        <v>5.4086152067071405</v>
      </c>
      <c r="AE852">
        <f t="shared" si="555"/>
        <v>4.1554206418039898</v>
      </c>
      <c r="AF852">
        <f t="shared" si="555"/>
        <v>2.8448684590922233</v>
      </c>
      <c r="AG852">
        <f t="shared" si="555"/>
        <v>1.4694420352703093</v>
      </c>
      <c r="AH852">
        <f t="shared" si="555"/>
        <v>1.2026597282451576E-2</v>
      </c>
    </row>
    <row r="853" spans="2:34" x14ac:dyDescent="0.3">
      <c r="B853" s="3">
        <v>1394.53</v>
      </c>
      <c r="C853">
        <f t="shared" ref="C853:AH853" si="556">C562/8647.5</f>
        <v>4.2259612604799077</v>
      </c>
      <c r="D853">
        <f t="shared" si="556"/>
        <v>0</v>
      </c>
      <c r="E853">
        <f t="shared" si="556"/>
        <v>5.3165654813529919</v>
      </c>
      <c r="F853">
        <f t="shared" si="556"/>
        <v>4.1617808615206711</v>
      </c>
      <c r="G853">
        <f t="shared" si="556"/>
        <v>2.7975715524718128</v>
      </c>
      <c r="H853">
        <f t="shared" si="556"/>
        <v>1.4010985834056087</v>
      </c>
      <c r="I853">
        <f t="shared" si="556"/>
        <v>3.735183579069095E-2</v>
      </c>
      <c r="J853">
        <f t="shared" si="556"/>
        <v>5.6079791847354725</v>
      </c>
      <c r="K853">
        <f t="shared" si="556"/>
        <v>4.3367447239086445</v>
      </c>
      <c r="L853">
        <f t="shared" si="556"/>
        <v>2.7888985255854295</v>
      </c>
      <c r="M853">
        <f t="shared" si="556"/>
        <v>1.5225209598149754</v>
      </c>
      <c r="N853">
        <f t="shared" si="556"/>
        <v>3.2494940734316274E-2</v>
      </c>
      <c r="O853">
        <f t="shared" si="556"/>
        <v>6.4063602197166807</v>
      </c>
      <c r="P853">
        <f t="shared" si="556"/>
        <v>4.7461115929459385</v>
      </c>
      <c r="Q853">
        <f t="shared" si="556"/>
        <v>3.2078635443769876</v>
      </c>
      <c r="R853">
        <f t="shared" si="556"/>
        <v>1.6967909800520382</v>
      </c>
      <c r="S853">
        <f t="shared" si="556"/>
        <v>1.9196299508528476E-2</v>
      </c>
      <c r="T853">
        <f t="shared" si="556"/>
        <v>6.5455912113327548</v>
      </c>
      <c r="U853">
        <f t="shared" si="556"/>
        <v>5.0000578201792427</v>
      </c>
      <c r="V853">
        <f t="shared" si="556"/>
        <v>3.2193119398670138</v>
      </c>
      <c r="W853">
        <f t="shared" si="556"/>
        <v>1.6402428447528188</v>
      </c>
      <c r="X853">
        <f t="shared" si="556"/>
        <v>6.1289389997108987E-3</v>
      </c>
      <c r="Y853">
        <f t="shared" si="556"/>
        <v>5.4317432784041628</v>
      </c>
      <c r="Z853">
        <f t="shared" si="556"/>
        <v>4.1867591789534551</v>
      </c>
      <c r="AA853">
        <f t="shared" si="556"/>
        <v>2.7536282162474706</v>
      </c>
      <c r="AB853">
        <f t="shared" si="556"/>
        <v>1.566811217114773</v>
      </c>
      <c r="AC853">
        <f t="shared" si="556"/>
        <v>-1.156403584851113E-4</v>
      </c>
      <c r="AD853">
        <f t="shared" si="556"/>
        <v>5.4304712344608266</v>
      </c>
      <c r="AE853">
        <f t="shared" si="556"/>
        <v>4.2056085573865278</v>
      </c>
      <c r="AF853">
        <f t="shared" si="556"/>
        <v>2.8433651344319166</v>
      </c>
      <c r="AG853">
        <f t="shared" si="556"/>
        <v>1.4835501590054929</v>
      </c>
      <c r="AH853">
        <f t="shared" si="556"/>
        <v>1.1101474414570685E-2</v>
      </c>
    </row>
    <row r="854" spans="2:34" x14ac:dyDescent="0.3">
      <c r="B854" s="3">
        <v>1399.53</v>
      </c>
      <c r="C854">
        <f t="shared" ref="C854:AH854" si="557">C563/8647.5</f>
        <v>4.2027175484243999</v>
      </c>
      <c r="D854">
        <f t="shared" si="557"/>
        <v>0</v>
      </c>
      <c r="E854">
        <f t="shared" si="557"/>
        <v>5.2531945649031515</v>
      </c>
      <c r="F854">
        <f t="shared" si="557"/>
        <v>4.1097427002023705</v>
      </c>
      <c r="G854">
        <f t="shared" si="557"/>
        <v>2.7699335067938708</v>
      </c>
      <c r="H854">
        <f t="shared" si="557"/>
        <v>1.3587742122000579</v>
      </c>
      <c r="I854">
        <f t="shared" si="557"/>
        <v>2.8331887828852268E-2</v>
      </c>
      <c r="J854">
        <f t="shared" si="557"/>
        <v>5.5779126915293435</v>
      </c>
      <c r="K854">
        <f t="shared" si="557"/>
        <v>4.2960393177218847</v>
      </c>
      <c r="L854">
        <f t="shared" si="557"/>
        <v>2.8194275802254989</v>
      </c>
      <c r="M854">
        <f t="shared" si="557"/>
        <v>1.5433362243422954</v>
      </c>
      <c r="N854">
        <f t="shared" si="557"/>
        <v>3.5732870771899392E-2</v>
      </c>
      <c r="O854">
        <f t="shared" si="557"/>
        <v>6.3524718126626194</v>
      </c>
      <c r="P854">
        <f t="shared" si="557"/>
        <v>4.7575599884359638</v>
      </c>
      <c r="Q854">
        <f t="shared" si="557"/>
        <v>3.1928302977739231</v>
      </c>
      <c r="R854">
        <f t="shared" si="557"/>
        <v>1.7121711477305579</v>
      </c>
      <c r="S854">
        <f t="shared" si="557"/>
        <v>4.7412546978895633E-3</v>
      </c>
      <c r="T854">
        <f t="shared" si="557"/>
        <v>6.5409655969933507</v>
      </c>
      <c r="U854">
        <f t="shared" si="557"/>
        <v>4.9518357906909509</v>
      </c>
      <c r="V854">
        <f t="shared" si="557"/>
        <v>3.2466030644694999</v>
      </c>
      <c r="W854">
        <f t="shared" si="557"/>
        <v>1.6862677074298931</v>
      </c>
      <c r="X854">
        <f t="shared" si="557"/>
        <v>2.6019080659150044E-2</v>
      </c>
      <c r="Y854">
        <f t="shared" si="557"/>
        <v>5.3423532812951722</v>
      </c>
      <c r="Z854">
        <f t="shared" si="557"/>
        <v>4.1489447817288232</v>
      </c>
      <c r="AA854">
        <f t="shared" si="557"/>
        <v>2.7538594969644405</v>
      </c>
      <c r="AB854">
        <f t="shared" si="557"/>
        <v>1.5318878288522695</v>
      </c>
      <c r="AC854">
        <f t="shared" si="557"/>
        <v>-4.9725354148597864E-3</v>
      </c>
      <c r="AD854">
        <f t="shared" si="557"/>
        <v>5.478115062156693</v>
      </c>
      <c r="AE854">
        <f t="shared" si="557"/>
        <v>4.1576178086152069</v>
      </c>
      <c r="AF854">
        <f t="shared" si="557"/>
        <v>2.7761780861520671</v>
      </c>
      <c r="AG854">
        <f t="shared" si="557"/>
        <v>1.4479329285920786</v>
      </c>
      <c r="AH854">
        <f t="shared" si="557"/>
        <v>1.1101474414570685E-2</v>
      </c>
    </row>
    <row r="855" spans="2:34" x14ac:dyDescent="0.3">
      <c r="B855" s="3">
        <v>1404.53</v>
      </c>
      <c r="C855">
        <f t="shared" ref="C855:AH855" si="558">C564/8647.5</f>
        <v>4.2227233304423244</v>
      </c>
      <c r="D855">
        <f t="shared" si="558"/>
        <v>0</v>
      </c>
      <c r="E855">
        <f t="shared" si="558"/>
        <v>5.3181844463717836</v>
      </c>
      <c r="F855">
        <f t="shared" si="558"/>
        <v>4.1517201503324657</v>
      </c>
      <c r="G855">
        <f t="shared" si="558"/>
        <v>2.7751373229257013</v>
      </c>
      <c r="H855">
        <f t="shared" si="558"/>
        <v>1.3743856605955478</v>
      </c>
      <c r="I855">
        <f t="shared" si="558"/>
        <v>2.3128071697022259E-2</v>
      </c>
      <c r="J855">
        <f t="shared" si="558"/>
        <v>5.4923388262503616</v>
      </c>
      <c r="K855">
        <f t="shared" si="558"/>
        <v>4.2078057241977449</v>
      </c>
      <c r="L855">
        <f t="shared" si="558"/>
        <v>2.7796472969066204</v>
      </c>
      <c r="M855">
        <f t="shared" si="558"/>
        <v>1.4584562012142237</v>
      </c>
      <c r="N855">
        <f t="shared" si="558"/>
        <v>3.3304423243712057E-2</v>
      </c>
      <c r="O855">
        <f t="shared" si="558"/>
        <v>6.3458803122289682</v>
      </c>
      <c r="P855">
        <f t="shared" si="558"/>
        <v>4.6559121133275516</v>
      </c>
      <c r="Q855">
        <f t="shared" si="558"/>
        <v>3.2193119398670138</v>
      </c>
      <c r="R855">
        <f t="shared" si="558"/>
        <v>1.6951720150332465</v>
      </c>
      <c r="S855">
        <f t="shared" si="558"/>
        <v>-2.0815264527320036E-3</v>
      </c>
      <c r="T855">
        <f t="shared" si="558"/>
        <v>6.489621277825961</v>
      </c>
      <c r="U855">
        <f t="shared" si="558"/>
        <v>4.9533391153512571</v>
      </c>
      <c r="V855">
        <f t="shared" si="558"/>
        <v>3.2463717837525294</v>
      </c>
      <c r="W855">
        <f t="shared" si="558"/>
        <v>1.6550448106389131</v>
      </c>
      <c r="X855">
        <f t="shared" si="558"/>
        <v>1.156403584851113E-2</v>
      </c>
      <c r="Y855">
        <f t="shared" si="558"/>
        <v>5.3688349233882624</v>
      </c>
      <c r="Z855">
        <f t="shared" si="558"/>
        <v>4.1159872795605663</v>
      </c>
      <c r="AA855">
        <f t="shared" si="558"/>
        <v>2.7546689794738364</v>
      </c>
      <c r="AB855">
        <f t="shared" si="558"/>
        <v>1.5217114773055795</v>
      </c>
      <c r="AC855">
        <f t="shared" si="558"/>
        <v>-1.4686325527609135E-2</v>
      </c>
      <c r="AD855">
        <f t="shared" si="558"/>
        <v>5.3790112749349523</v>
      </c>
      <c r="AE855">
        <f t="shared" si="558"/>
        <v>4.1965886094246896</v>
      </c>
      <c r="AF855">
        <f t="shared" si="558"/>
        <v>2.7722463139635733</v>
      </c>
      <c r="AG855">
        <f t="shared" si="558"/>
        <v>1.4412257877999421</v>
      </c>
      <c r="AH855">
        <f t="shared" si="558"/>
        <v>1.7346053772766695E-3</v>
      </c>
    </row>
    <row r="856" spans="2:34" x14ac:dyDescent="0.3">
      <c r="B856" s="3">
        <v>1409.53</v>
      </c>
      <c r="C856">
        <f t="shared" ref="C856:AH856" si="559">C565/8647.5</f>
        <v>4.2415727088753972</v>
      </c>
      <c r="D856">
        <f t="shared" si="559"/>
        <v>0</v>
      </c>
      <c r="E856">
        <f t="shared" si="559"/>
        <v>5.318762648164209</v>
      </c>
      <c r="F856">
        <f t="shared" si="559"/>
        <v>4.1513732292570111</v>
      </c>
      <c r="G856">
        <f t="shared" si="559"/>
        <v>2.8021971668112173</v>
      </c>
      <c r="H856">
        <f t="shared" si="559"/>
        <v>1.3669846776525008</v>
      </c>
      <c r="I856">
        <f t="shared" si="559"/>
        <v>1.8271176640647587E-2</v>
      </c>
      <c r="J856">
        <f t="shared" si="559"/>
        <v>5.5458803122289675</v>
      </c>
      <c r="K856">
        <f t="shared" si="559"/>
        <v>4.2501300954032954</v>
      </c>
      <c r="L856">
        <f t="shared" si="559"/>
        <v>2.8139924833766985</v>
      </c>
      <c r="M856">
        <f t="shared" si="559"/>
        <v>1.4756866146285053</v>
      </c>
      <c r="N856">
        <f t="shared" si="559"/>
        <v>3.1338537149465162E-2</v>
      </c>
      <c r="O856">
        <f t="shared" si="559"/>
        <v>6.3211332755131542</v>
      </c>
      <c r="P856">
        <f t="shared" si="559"/>
        <v>4.7465741543798785</v>
      </c>
      <c r="Q856">
        <f t="shared" si="559"/>
        <v>3.1968777103209018</v>
      </c>
      <c r="R856">
        <f t="shared" si="559"/>
        <v>1.6864989881468633</v>
      </c>
      <c r="S856">
        <f t="shared" si="559"/>
        <v>1.0638912980630241E-2</v>
      </c>
      <c r="T856">
        <f t="shared" si="559"/>
        <v>6.5825961260479904</v>
      </c>
      <c r="U856">
        <f t="shared" si="559"/>
        <v>4.9479040185024576</v>
      </c>
      <c r="V856">
        <f t="shared" si="559"/>
        <v>3.1804567794160161</v>
      </c>
      <c r="W856">
        <f t="shared" si="559"/>
        <v>1.6323793003758311</v>
      </c>
      <c r="X856">
        <f t="shared" si="559"/>
        <v>1.9543220583983809E-2</v>
      </c>
      <c r="Y856">
        <f t="shared" si="559"/>
        <v>5.3638623879734029</v>
      </c>
      <c r="Z856">
        <f t="shared" si="559"/>
        <v>4.117606244579358</v>
      </c>
      <c r="AA856">
        <f t="shared" si="559"/>
        <v>2.7775657704538883</v>
      </c>
      <c r="AB856">
        <f t="shared" si="559"/>
        <v>1.5348944781728824</v>
      </c>
      <c r="AC856">
        <f t="shared" si="559"/>
        <v>-7.4009829430471234E-3</v>
      </c>
      <c r="AD856">
        <f t="shared" si="559"/>
        <v>5.5085284764382774</v>
      </c>
      <c r="AE856">
        <f t="shared" si="559"/>
        <v>4.1852558542931479</v>
      </c>
      <c r="AF856">
        <f t="shared" si="559"/>
        <v>2.7745591211332754</v>
      </c>
      <c r="AG856">
        <f t="shared" si="559"/>
        <v>1.4634287366290835</v>
      </c>
      <c r="AH856">
        <f t="shared" si="559"/>
        <v>9.4825093957791266E-3</v>
      </c>
    </row>
    <row r="857" spans="2:34" x14ac:dyDescent="0.3">
      <c r="B857" s="3">
        <v>1414.53</v>
      </c>
      <c r="C857">
        <f t="shared" ref="C857:AH857" si="560">C566/8647.5</f>
        <v>4.2696733159872799</v>
      </c>
      <c r="D857">
        <f t="shared" si="560"/>
        <v>0</v>
      </c>
      <c r="E857">
        <f t="shared" si="560"/>
        <v>5.2771321191095693</v>
      </c>
      <c r="F857">
        <f t="shared" si="560"/>
        <v>4.2060711188204687</v>
      </c>
      <c r="G857">
        <f t="shared" si="560"/>
        <v>2.7681989014165942</v>
      </c>
      <c r="H857">
        <f t="shared" si="560"/>
        <v>1.3911535125758889</v>
      </c>
      <c r="I857">
        <f t="shared" si="560"/>
        <v>1.1101474414570685E-2</v>
      </c>
      <c r="J857">
        <f t="shared" si="560"/>
        <v>5.5595258745302107</v>
      </c>
      <c r="K857">
        <f t="shared" si="560"/>
        <v>4.3106100028910088</v>
      </c>
      <c r="L857">
        <f t="shared" si="560"/>
        <v>2.7993061578490894</v>
      </c>
      <c r="M857">
        <f t="shared" si="560"/>
        <v>1.473142526741833</v>
      </c>
      <c r="N857">
        <f t="shared" si="560"/>
        <v>2.1971668112171147E-2</v>
      </c>
      <c r="O857">
        <f t="shared" si="560"/>
        <v>6.3698178664353859</v>
      </c>
      <c r="P857">
        <f t="shared" si="560"/>
        <v>4.6995085284764384</v>
      </c>
      <c r="Q857">
        <f t="shared" si="560"/>
        <v>3.2238219138479329</v>
      </c>
      <c r="R857">
        <f t="shared" si="560"/>
        <v>1.6597860653368026</v>
      </c>
      <c r="S857">
        <f t="shared" si="560"/>
        <v>-1.1564035848511131E-3</v>
      </c>
      <c r="T857">
        <f t="shared" si="560"/>
        <v>6.538884070540619</v>
      </c>
      <c r="U857">
        <f t="shared" si="560"/>
        <v>4.9689505637467475</v>
      </c>
      <c r="V857">
        <f t="shared" si="560"/>
        <v>3.1913269731136165</v>
      </c>
      <c r="W857">
        <f t="shared" si="560"/>
        <v>1.6449840994507083</v>
      </c>
      <c r="X857">
        <f t="shared" si="560"/>
        <v>8.4417461694131259E-3</v>
      </c>
      <c r="Y857">
        <f t="shared" si="560"/>
        <v>5.3601618965018796</v>
      </c>
      <c r="Z857">
        <f t="shared" si="560"/>
        <v>4.1617808615206711</v>
      </c>
      <c r="AA857">
        <f t="shared" si="560"/>
        <v>2.7500433651344318</v>
      </c>
      <c r="AB857">
        <f t="shared" si="560"/>
        <v>1.5567505059265683</v>
      </c>
      <c r="AC857">
        <f t="shared" si="560"/>
        <v>-6.4758600751662334E-3</v>
      </c>
      <c r="AD857">
        <f t="shared" si="560"/>
        <v>5.4940734316276378</v>
      </c>
      <c r="AE857">
        <f t="shared" si="560"/>
        <v>4.1581960104076323</v>
      </c>
      <c r="AF857">
        <f t="shared" si="560"/>
        <v>2.7499277247759468</v>
      </c>
      <c r="AG857">
        <f t="shared" si="560"/>
        <v>1.4688638334778839</v>
      </c>
      <c r="AH857">
        <f t="shared" si="560"/>
        <v>-3.5848511130384506E-3</v>
      </c>
    </row>
    <row r="858" spans="2:34" x14ac:dyDescent="0.3">
      <c r="B858" s="3">
        <v>1419.53</v>
      </c>
      <c r="C858">
        <f t="shared" ref="C858:AH858" si="561">C567/8647.5</f>
        <v>4.2027175484243999</v>
      </c>
      <c r="D858">
        <f t="shared" si="561"/>
        <v>0</v>
      </c>
      <c r="E858">
        <f t="shared" si="561"/>
        <v>5.3313674472390868</v>
      </c>
      <c r="F858">
        <f t="shared" si="561"/>
        <v>4.1118242266551031</v>
      </c>
      <c r="G858">
        <f t="shared" si="561"/>
        <v>2.7575599884359643</v>
      </c>
      <c r="H858">
        <f t="shared" si="561"/>
        <v>1.3504481063891298</v>
      </c>
      <c r="I858">
        <f t="shared" si="561"/>
        <v>1.0176351546689794E-2</v>
      </c>
      <c r="J858">
        <f t="shared" si="561"/>
        <v>5.6435964151488873</v>
      </c>
      <c r="K858">
        <f t="shared" si="561"/>
        <v>4.2992772477594681</v>
      </c>
      <c r="L858">
        <f t="shared" si="561"/>
        <v>2.7966464296039319</v>
      </c>
      <c r="M858">
        <f t="shared" si="561"/>
        <v>1.4729112460248628</v>
      </c>
      <c r="N858">
        <f t="shared" si="561"/>
        <v>5.6663775657704541E-3</v>
      </c>
      <c r="O858">
        <f t="shared" si="561"/>
        <v>6.3173171436831455</v>
      </c>
      <c r="P858">
        <f t="shared" si="561"/>
        <v>4.7965307892454465</v>
      </c>
      <c r="Q858">
        <f t="shared" si="561"/>
        <v>3.1909800520381615</v>
      </c>
      <c r="R858">
        <f t="shared" si="561"/>
        <v>1.6660306446949986</v>
      </c>
      <c r="S858">
        <f t="shared" si="561"/>
        <v>-1.2257877999421797E-2</v>
      </c>
      <c r="T858">
        <f t="shared" si="561"/>
        <v>6.3993061578490895</v>
      </c>
      <c r="U858">
        <f t="shared" si="561"/>
        <v>4.9348366579936398</v>
      </c>
      <c r="V858">
        <f t="shared" si="561"/>
        <v>3.2109858340560855</v>
      </c>
      <c r="W858">
        <f t="shared" si="561"/>
        <v>1.6766695576756288</v>
      </c>
      <c r="X858">
        <f t="shared" si="561"/>
        <v>-5.0881757733448971E-3</v>
      </c>
      <c r="Y858">
        <f t="shared" si="561"/>
        <v>5.3711477305579649</v>
      </c>
      <c r="Z858">
        <f t="shared" si="561"/>
        <v>4.12512286788089</v>
      </c>
      <c r="AA858">
        <f t="shared" si="561"/>
        <v>2.7749060422087308</v>
      </c>
      <c r="AB858">
        <f t="shared" si="561"/>
        <v>1.5176640647586008</v>
      </c>
      <c r="AC858">
        <f t="shared" si="561"/>
        <v>-8.0948250939577911E-3</v>
      </c>
      <c r="AD858">
        <f t="shared" si="561"/>
        <v>5.4886383347788374</v>
      </c>
      <c r="AE858">
        <f t="shared" si="561"/>
        <v>4.1066204105232726</v>
      </c>
      <c r="AF858">
        <f t="shared" si="561"/>
        <v>2.6926857473258168</v>
      </c>
      <c r="AG858">
        <f t="shared" si="561"/>
        <v>1.4289679098005204</v>
      </c>
      <c r="AH858">
        <f t="shared" si="561"/>
        <v>-6.013298641225788E-3</v>
      </c>
    </row>
    <row r="859" spans="2:34" x14ac:dyDescent="0.3">
      <c r="B859" s="3">
        <v>1424.53</v>
      </c>
      <c r="C859">
        <f t="shared" ref="C859:AH859" si="562">C568/8647.5</f>
        <v>4.1788956345764676</v>
      </c>
      <c r="D859">
        <f t="shared" si="562"/>
        <v>0</v>
      </c>
      <c r="E859">
        <f t="shared" si="562"/>
        <v>5.2657993639780285</v>
      </c>
      <c r="F859">
        <f t="shared" si="562"/>
        <v>4.1289389997108987</v>
      </c>
      <c r="G859">
        <f t="shared" si="562"/>
        <v>2.7601040763226368</v>
      </c>
      <c r="H859">
        <f t="shared" si="562"/>
        <v>1.3854871350101186</v>
      </c>
      <c r="I859">
        <f t="shared" si="562"/>
        <v>1.5842729112460249E-2</v>
      </c>
      <c r="J859">
        <f t="shared" si="562"/>
        <v>5.5354726799653076</v>
      </c>
      <c r="K859">
        <f t="shared" si="562"/>
        <v>4.3614917606244576</v>
      </c>
      <c r="L859">
        <f t="shared" si="562"/>
        <v>2.8392020815264529</v>
      </c>
      <c r="M859">
        <f t="shared" si="562"/>
        <v>1.5214801965886093</v>
      </c>
      <c r="N859">
        <f t="shared" si="562"/>
        <v>1.3414281584272911E-2</v>
      </c>
      <c r="O859">
        <f t="shared" si="562"/>
        <v>6.3480774790401853</v>
      </c>
      <c r="P859">
        <f t="shared" si="562"/>
        <v>4.7523561723041343</v>
      </c>
      <c r="Q859">
        <f t="shared" si="562"/>
        <v>3.2189650187915584</v>
      </c>
      <c r="R859">
        <f t="shared" si="562"/>
        <v>1.6883492338826251</v>
      </c>
      <c r="S859">
        <f t="shared" si="562"/>
        <v>2.4978317432784041E-2</v>
      </c>
      <c r="T859">
        <f t="shared" si="562"/>
        <v>6.5525296328418614</v>
      </c>
      <c r="U859">
        <f t="shared" si="562"/>
        <v>4.9987857762359065</v>
      </c>
      <c r="V859">
        <f t="shared" si="562"/>
        <v>3.1796472969066203</v>
      </c>
      <c r="W859">
        <f t="shared" si="562"/>
        <v>1.6439433362243423</v>
      </c>
      <c r="X859">
        <f t="shared" si="562"/>
        <v>1.4570685169124024E-2</v>
      </c>
      <c r="Y859">
        <f t="shared" si="562"/>
        <v>5.3536860364267129</v>
      </c>
      <c r="Z859">
        <f t="shared" si="562"/>
        <v>4.0855738652789828</v>
      </c>
      <c r="AA859">
        <f t="shared" si="562"/>
        <v>2.7691240242844755</v>
      </c>
      <c r="AB859">
        <f t="shared" si="562"/>
        <v>1.5323503902862099</v>
      </c>
      <c r="AC859">
        <f t="shared" si="562"/>
        <v>-2.8910089621277824E-3</v>
      </c>
      <c r="AD859">
        <f t="shared" si="562"/>
        <v>5.5093379589476728</v>
      </c>
      <c r="AE859">
        <f t="shared" si="562"/>
        <v>4.1465163342006361</v>
      </c>
      <c r="AF859">
        <f t="shared" si="562"/>
        <v>2.8206996241688351</v>
      </c>
      <c r="AG859">
        <f t="shared" si="562"/>
        <v>1.4582249204972535</v>
      </c>
      <c r="AH859">
        <f t="shared" si="562"/>
        <v>7.7479040185024573E-3</v>
      </c>
    </row>
    <row r="860" spans="2:34" x14ac:dyDescent="0.3">
      <c r="B860" s="3">
        <v>1429.53</v>
      </c>
      <c r="C860">
        <f t="shared" ref="C860:AH860" si="563">C569/8647.5</f>
        <v>4.1991326973113621</v>
      </c>
      <c r="D860">
        <f t="shared" si="563"/>
        <v>0</v>
      </c>
      <c r="E860">
        <f t="shared" si="563"/>
        <v>5.2544666088464878</v>
      </c>
      <c r="F860">
        <f t="shared" si="563"/>
        <v>4.1387684301821333</v>
      </c>
      <c r="G860">
        <f t="shared" si="563"/>
        <v>2.756287944492628</v>
      </c>
      <c r="H860">
        <f t="shared" si="563"/>
        <v>1.3576178086152066</v>
      </c>
      <c r="I860">
        <f t="shared" si="563"/>
        <v>1.5842729112460249E-2</v>
      </c>
      <c r="J860">
        <f t="shared" si="563"/>
        <v>5.5621856027753687</v>
      </c>
      <c r="K860">
        <f t="shared" si="563"/>
        <v>4.3070251517779701</v>
      </c>
      <c r="L860">
        <f t="shared" si="563"/>
        <v>2.7405608557386527</v>
      </c>
      <c r="M860">
        <f t="shared" si="563"/>
        <v>1.4786932639491182</v>
      </c>
      <c r="N860">
        <f t="shared" si="563"/>
        <v>2.0005782017924256E-2</v>
      </c>
      <c r="O860">
        <f t="shared" si="563"/>
        <v>6.3221740387395204</v>
      </c>
      <c r="P860">
        <f t="shared" si="563"/>
        <v>4.7601040763226363</v>
      </c>
      <c r="Q860">
        <f t="shared" si="563"/>
        <v>3.1996530789245448</v>
      </c>
      <c r="R860">
        <f t="shared" si="563"/>
        <v>1.6454466608846487</v>
      </c>
      <c r="S860">
        <f t="shared" si="563"/>
        <v>-1.1679676206996241E-2</v>
      </c>
      <c r="T860">
        <f t="shared" si="563"/>
        <v>6.4830297773923098</v>
      </c>
      <c r="U860">
        <f t="shared" si="563"/>
        <v>5.0167100318010984</v>
      </c>
      <c r="V860">
        <f t="shared" si="563"/>
        <v>3.2019658860942468</v>
      </c>
      <c r="W860">
        <f t="shared" si="563"/>
        <v>1.6559699335067939</v>
      </c>
      <c r="X860">
        <f t="shared" si="563"/>
        <v>9.2512286788089043E-4</v>
      </c>
      <c r="Y860">
        <f t="shared" si="563"/>
        <v>5.362937265105522</v>
      </c>
      <c r="Z860">
        <f t="shared" si="563"/>
        <v>4.0654524429025729</v>
      </c>
      <c r="AA860">
        <f t="shared" si="563"/>
        <v>2.7676206996241688</v>
      </c>
      <c r="AB860">
        <f t="shared" si="563"/>
        <v>1.5596415148886962</v>
      </c>
      <c r="AC860">
        <f t="shared" si="563"/>
        <v>-8.9043076033535704E-3</v>
      </c>
      <c r="AD860">
        <f t="shared" si="563"/>
        <v>5.4042208730847063</v>
      </c>
      <c r="AE860">
        <f t="shared" si="563"/>
        <v>4.1819022838970801</v>
      </c>
      <c r="AF860">
        <f t="shared" si="563"/>
        <v>2.7823070251517779</v>
      </c>
      <c r="AG860">
        <f t="shared" si="563"/>
        <v>1.4367158138190228</v>
      </c>
      <c r="AH860">
        <f t="shared" si="563"/>
        <v>2.6597282451575601E-3</v>
      </c>
    </row>
    <row r="861" spans="2:34" x14ac:dyDescent="0.3">
      <c r="B861" s="3">
        <v>1434.53</v>
      </c>
      <c r="C861">
        <f t="shared" ref="C861:AH861" si="564">C570/8647.5</f>
        <v>4.1964729690662042</v>
      </c>
      <c r="D861">
        <f t="shared" si="564"/>
        <v>0</v>
      </c>
      <c r="E861">
        <f t="shared" si="564"/>
        <v>5.2755131540907776</v>
      </c>
      <c r="F861">
        <f t="shared" si="564"/>
        <v>4.160046256143394</v>
      </c>
      <c r="G861">
        <f t="shared" si="564"/>
        <v>2.8168834923388264</v>
      </c>
      <c r="H861">
        <f t="shared" si="564"/>
        <v>1.3642093090488581</v>
      </c>
      <c r="I861">
        <f t="shared" si="564"/>
        <v>7.863544376987568E-3</v>
      </c>
      <c r="J861">
        <f t="shared" si="564"/>
        <v>5.6131830008673029</v>
      </c>
      <c r="K861">
        <f t="shared" si="564"/>
        <v>4.2795027464585136</v>
      </c>
      <c r="L861">
        <f t="shared" si="564"/>
        <v>2.7878577623590632</v>
      </c>
      <c r="M861">
        <f t="shared" si="564"/>
        <v>1.4844752818733737</v>
      </c>
      <c r="N861">
        <f t="shared" si="564"/>
        <v>1.2142237640936688E-2</v>
      </c>
      <c r="O861">
        <f t="shared" si="564"/>
        <v>6.2993928881179535</v>
      </c>
      <c r="P861">
        <f t="shared" si="564"/>
        <v>4.7035559410234171</v>
      </c>
      <c r="Q861">
        <f t="shared" si="564"/>
        <v>3.1924833766984677</v>
      </c>
      <c r="R861">
        <f t="shared" si="564"/>
        <v>1.6711188204683434</v>
      </c>
      <c r="S861">
        <f t="shared" si="564"/>
        <v>2.6597282451575601E-3</v>
      </c>
      <c r="T861">
        <f t="shared" si="564"/>
        <v>6.531598727956057</v>
      </c>
      <c r="U861">
        <f t="shared" si="564"/>
        <v>4.9179531656548132</v>
      </c>
      <c r="V861">
        <f t="shared" si="564"/>
        <v>3.1643827695865858</v>
      </c>
      <c r="W861">
        <f t="shared" si="564"/>
        <v>1.6660306446949986</v>
      </c>
      <c r="X861">
        <f t="shared" si="564"/>
        <v>4.8568950563746749E-3</v>
      </c>
      <c r="Y861">
        <f t="shared" si="564"/>
        <v>5.363399826539462</v>
      </c>
      <c r="Z861">
        <f t="shared" si="564"/>
        <v>4.1259323503902863</v>
      </c>
      <c r="AA861">
        <f t="shared" si="564"/>
        <v>2.7923677363399828</v>
      </c>
      <c r="AB861">
        <f t="shared" si="564"/>
        <v>1.4724486845909222</v>
      </c>
      <c r="AC861">
        <f t="shared" si="564"/>
        <v>-1.2026597282451576E-2</v>
      </c>
      <c r="AD861">
        <f t="shared" si="564"/>
        <v>5.3891876264816423</v>
      </c>
      <c r="AE861">
        <f t="shared" si="564"/>
        <v>4.1512575888985257</v>
      </c>
      <c r="AF861">
        <f t="shared" si="564"/>
        <v>2.7840416305290545</v>
      </c>
      <c r="AG861">
        <f t="shared" si="564"/>
        <v>1.4510552182711767</v>
      </c>
      <c r="AH861">
        <f t="shared" si="564"/>
        <v>-5.2038161318300087E-3</v>
      </c>
    </row>
    <row r="862" spans="2:34" x14ac:dyDescent="0.3">
      <c r="B862" s="3">
        <v>1439.53</v>
      </c>
      <c r="C862">
        <f t="shared" ref="C862:AH862" si="565">C571/8647.5</f>
        <v>4.1964729690662042</v>
      </c>
      <c r="D862">
        <f t="shared" si="565"/>
        <v>0</v>
      </c>
      <c r="E862">
        <f t="shared" si="565"/>
        <v>5.2429025729979761</v>
      </c>
      <c r="F862">
        <f t="shared" si="565"/>
        <v>4.1810928013876847</v>
      </c>
      <c r="G862">
        <f t="shared" si="565"/>
        <v>2.7302688638334778</v>
      </c>
      <c r="H862">
        <f t="shared" si="565"/>
        <v>1.3391153512575888</v>
      </c>
      <c r="I862">
        <f t="shared" si="565"/>
        <v>2.0352703093379589E-2</v>
      </c>
      <c r="J862">
        <f t="shared" si="565"/>
        <v>5.5553628216247466</v>
      </c>
      <c r="K862">
        <f t="shared" si="565"/>
        <v>4.296848800231281</v>
      </c>
      <c r="L862">
        <f t="shared" si="565"/>
        <v>2.7594102341717259</v>
      </c>
      <c r="M862">
        <f t="shared" si="565"/>
        <v>1.48054350968488</v>
      </c>
      <c r="N862">
        <f t="shared" si="565"/>
        <v>3.3998265394622723E-2</v>
      </c>
      <c r="O862">
        <f t="shared" si="565"/>
        <v>6.341948540040474</v>
      </c>
      <c r="P862">
        <f t="shared" si="565"/>
        <v>4.7626481642093088</v>
      </c>
      <c r="Q862">
        <f t="shared" si="565"/>
        <v>3.2091355883203239</v>
      </c>
      <c r="R862">
        <f t="shared" si="565"/>
        <v>1.671697022260769</v>
      </c>
      <c r="S862">
        <f t="shared" si="565"/>
        <v>2.7753686036426713E-3</v>
      </c>
      <c r="T862">
        <f t="shared" si="565"/>
        <v>6.5743856605955475</v>
      </c>
      <c r="U862">
        <f t="shared" si="565"/>
        <v>4.9621277825961263</v>
      </c>
      <c r="V862">
        <f t="shared" si="565"/>
        <v>3.2087886672448684</v>
      </c>
      <c r="W862">
        <f t="shared" si="565"/>
        <v>1.6497253541485979</v>
      </c>
      <c r="X862">
        <f t="shared" si="565"/>
        <v>9.2512286788089043E-4</v>
      </c>
      <c r="Y862">
        <f t="shared" si="565"/>
        <v>5.3689505637467478</v>
      </c>
      <c r="Z862">
        <f t="shared" si="565"/>
        <v>4.1684880023128068</v>
      </c>
      <c r="AA862">
        <f t="shared" si="565"/>
        <v>2.7413703382480485</v>
      </c>
      <c r="AB862">
        <f t="shared" si="565"/>
        <v>1.5381324082104655</v>
      </c>
      <c r="AC862">
        <f t="shared" si="565"/>
        <v>-4.3943336224342294E-3</v>
      </c>
      <c r="AD862">
        <f t="shared" si="565"/>
        <v>5.4534836657993644</v>
      </c>
      <c r="AE862">
        <f t="shared" si="565"/>
        <v>4.1688349233882622</v>
      </c>
      <c r="AF862">
        <f t="shared" si="565"/>
        <v>2.8015033246603065</v>
      </c>
      <c r="AG862">
        <f t="shared" si="565"/>
        <v>1.4304712344608268</v>
      </c>
      <c r="AH862">
        <f t="shared" si="565"/>
        <v>-1.4917606244579358E-2</v>
      </c>
    </row>
    <row r="863" spans="2:34" x14ac:dyDescent="0.3">
      <c r="B863" s="3">
        <v>10591.9</v>
      </c>
      <c r="C863">
        <f t="shared" ref="C863:AH863" si="566">C572/8647.5</f>
        <v>3.9841572708875397</v>
      </c>
      <c r="D863">
        <f t="shared" si="566"/>
        <v>0</v>
      </c>
      <c r="E863">
        <f t="shared" si="566"/>
        <v>4.8004625614339407</v>
      </c>
      <c r="F863">
        <f t="shared" si="566"/>
        <v>3.8711766406475858</v>
      </c>
      <c r="G863">
        <f t="shared" si="566"/>
        <v>2.5746169413125179</v>
      </c>
      <c r="H863">
        <f t="shared" si="566"/>
        <v>1.2486845909222319</v>
      </c>
      <c r="I863">
        <f t="shared" si="566"/>
        <v>2.6019080659150044E-2</v>
      </c>
      <c r="J863">
        <f t="shared" si="566"/>
        <v>5.1769875686614633</v>
      </c>
      <c r="K863">
        <f t="shared" si="566"/>
        <v>4.0461405030355593</v>
      </c>
      <c r="L863">
        <f t="shared" si="566"/>
        <v>2.5964729690662041</v>
      </c>
      <c r="M863">
        <f t="shared" si="566"/>
        <v>1.4740676496097138</v>
      </c>
      <c r="N863">
        <f t="shared" si="566"/>
        <v>1.0407632263660017E-2</v>
      </c>
      <c r="O863">
        <f t="shared" si="566"/>
        <v>5.8446949985544956</v>
      </c>
      <c r="P863">
        <f t="shared" si="566"/>
        <v>4.3330442324371203</v>
      </c>
      <c r="Q863">
        <f t="shared" si="566"/>
        <v>3.0017924255565194</v>
      </c>
      <c r="R863">
        <f t="shared" si="566"/>
        <v>1.6171147730557964</v>
      </c>
      <c r="S863">
        <f t="shared" si="566"/>
        <v>4.5446660884648743E-2</v>
      </c>
      <c r="T863">
        <f t="shared" si="566"/>
        <v>6.105232726221451</v>
      </c>
      <c r="U863">
        <f t="shared" si="566"/>
        <v>4.6908355015900547</v>
      </c>
      <c r="V863">
        <f t="shared" si="566"/>
        <v>2.9834056085573866</v>
      </c>
      <c r="W863">
        <f t="shared" si="566"/>
        <v>1.536629083550159</v>
      </c>
      <c r="X863">
        <f t="shared" si="566"/>
        <v>-1.503324660306447E-3</v>
      </c>
      <c r="Y863">
        <f t="shared" si="566"/>
        <v>4.936339982653946</v>
      </c>
      <c r="Z863">
        <f t="shared" si="566"/>
        <v>3.8896790980052036</v>
      </c>
      <c r="AA863">
        <f t="shared" si="566"/>
        <v>2.5830586874819312</v>
      </c>
      <c r="AB863">
        <f t="shared" si="566"/>
        <v>1.4511708586296617</v>
      </c>
      <c r="AC863">
        <f t="shared" si="566"/>
        <v>4.2786932639491179E-3</v>
      </c>
      <c r="AD863">
        <f t="shared" si="566"/>
        <v>5.1539751373229254</v>
      </c>
      <c r="AE863">
        <f t="shared" si="566"/>
        <v>3.8468921653657127</v>
      </c>
      <c r="AF863">
        <f t="shared" si="566"/>
        <v>2.6161318300086731</v>
      </c>
      <c r="AG863">
        <f t="shared" si="566"/>
        <v>1.38190228389708</v>
      </c>
      <c r="AH863">
        <f t="shared" si="566"/>
        <v>-5.2038161318300087E-3</v>
      </c>
    </row>
    <row r="864" spans="2:34" x14ac:dyDescent="0.3">
      <c r="B864" s="3">
        <v>10594.85</v>
      </c>
      <c r="C864">
        <f t="shared" ref="C864:AH864" si="567">C573/8647.5</f>
        <v>3.994680543509685</v>
      </c>
      <c r="D864">
        <f t="shared" si="567"/>
        <v>0</v>
      </c>
      <c r="E864">
        <f t="shared" si="567"/>
        <v>4.9275513154090778</v>
      </c>
      <c r="F864">
        <f t="shared" si="567"/>
        <v>3.8293148308759757</v>
      </c>
      <c r="G864">
        <f t="shared" si="567"/>
        <v>2.5666377565770455</v>
      </c>
      <c r="H864">
        <f t="shared" si="567"/>
        <v>1.2393177218849378</v>
      </c>
      <c r="I864">
        <f t="shared" si="567"/>
        <v>2.0005782017924256E-2</v>
      </c>
      <c r="J864">
        <f t="shared" si="567"/>
        <v>5.255969933506794</v>
      </c>
      <c r="K864">
        <f t="shared" si="567"/>
        <v>3.9385949696444058</v>
      </c>
      <c r="L864">
        <f t="shared" si="567"/>
        <v>2.5812084417461696</v>
      </c>
      <c r="M864">
        <f t="shared" si="567"/>
        <v>1.4608846487424112</v>
      </c>
      <c r="N864">
        <f t="shared" si="567"/>
        <v>4.509973980919341E-3</v>
      </c>
      <c r="O864">
        <f t="shared" si="567"/>
        <v>5.9986123156981783</v>
      </c>
      <c r="P864">
        <f t="shared" si="567"/>
        <v>4.3856605955478463</v>
      </c>
      <c r="Q864">
        <f t="shared" si="567"/>
        <v>3.0131251806880601</v>
      </c>
      <c r="R864">
        <f t="shared" si="567"/>
        <v>1.5496964440589767</v>
      </c>
      <c r="S864">
        <f t="shared" si="567"/>
        <v>3.6542353281295174E-2</v>
      </c>
      <c r="T864">
        <f t="shared" si="567"/>
        <v>6.1349522983521245</v>
      </c>
      <c r="U864">
        <f t="shared" si="567"/>
        <v>4.6419196299508529</v>
      </c>
      <c r="V864">
        <f t="shared" si="567"/>
        <v>2.9977450130095402</v>
      </c>
      <c r="W864">
        <f t="shared" si="567"/>
        <v>1.5747904018502457</v>
      </c>
      <c r="X864">
        <f t="shared" si="567"/>
        <v>-1.503324660306447E-3</v>
      </c>
      <c r="Y864">
        <f t="shared" si="567"/>
        <v>5.0082682856316856</v>
      </c>
      <c r="Z864">
        <f t="shared" si="567"/>
        <v>3.8621566926857471</v>
      </c>
      <c r="AA864">
        <f t="shared" si="567"/>
        <v>2.5957791269152932</v>
      </c>
      <c r="AB864">
        <f t="shared" si="567"/>
        <v>1.4333622434229547</v>
      </c>
      <c r="AC864">
        <f t="shared" si="567"/>
        <v>9.1355883203237936E-3</v>
      </c>
      <c r="AD864">
        <f t="shared" si="567"/>
        <v>5.156056663775658</v>
      </c>
      <c r="AE864">
        <f t="shared" si="567"/>
        <v>3.8980052038161319</v>
      </c>
      <c r="AF864">
        <f t="shared" si="567"/>
        <v>2.6451575599884358</v>
      </c>
      <c r="AG864">
        <f t="shared" si="567"/>
        <v>1.3838681699913269</v>
      </c>
      <c r="AH864">
        <f t="shared" si="567"/>
        <v>1.6074009829430472E-2</v>
      </c>
    </row>
    <row r="865" spans="2:34" x14ac:dyDescent="0.3">
      <c r="B865" s="3">
        <v>10597.8</v>
      </c>
      <c r="C865">
        <f t="shared" ref="C865:AH865" si="568">C574/8647.5</f>
        <v>3.9964151488869617</v>
      </c>
      <c r="D865">
        <f t="shared" si="568"/>
        <v>0</v>
      </c>
      <c r="E865">
        <f t="shared" si="568"/>
        <v>4.83619543220584</v>
      </c>
      <c r="F865">
        <f t="shared" si="568"/>
        <v>3.8497831743278406</v>
      </c>
      <c r="G865">
        <f t="shared" si="568"/>
        <v>2.5511419485400406</v>
      </c>
      <c r="H865">
        <f t="shared" si="568"/>
        <v>1.2538884070540619</v>
      </c>
      <c r="I865">
        <f t="shared" si="568"/>
        <v>3.4460826828563169E-2</v>
      </c>
      <c r="J865">
        <f t="shared" si="568"/>
        <v>5.1914426134721019</v>
      </c>
      <c r="K865">
        <f t="shared" si="568"/>
        <v>4.0457935819601039</v>
      </c>
      <c r="L865">
        <f t="shared" si="568"/>
        <v>2.5562301243133856</v>
      </c>
      <c r="M865">
        <f t="shared" si="568"/>
        <v>1.4723330442324372</v>
      </c>
      <c r="N865">
        <f t="shared" si="568"/>
        <v>1.2951720150332467E-2</v>
      </c>
      <c r="O865">
        <f t="shared" si="568"/>
        <v>5.9455333911535124</v>
      </c>
      <c r="P865">
        <f t="shared" si="568"/>
        <v>4.4129517201503328</v>
      </c>
      <c r="Q865">
        <f t="shared" si="568"/>
        <v>2.9657126337091646</v>
      </c>
      <c r="R865">
        <f t="shared" si="568"/>
        <v>1.5771032090199479</v>
      </c>
      <c r="S865">
        <f t="shared" si="568"/>
        <v>5.2385082393755424E-2</v>
      </c>
      <c r="T865">
        <f t="shared" si="568"/>
        <v>6.0673026886383346</v>
      </c>
      <c r="U865">
        <f t="shared" si="568"/>
        <v>4.6128938999710902</v>
      </c>
      <c r="V865">
        <f t="shared" si="568"/>
        <v>3.0270020237062734</v>
      </c>
      <c r="W865">
        <f t="shared" si="568"/>
        <v>1.5384793292859207</v>
      </c>
      <c r="X865">
        <f t="shared" si="568"/>
        <v>-2.6597282451575601E-3</v>
      </c>
      <c r="Y865">
        <f t="shared" si="568"/>
        <v>4.9480196588609422</v>
      </c>
      <c r="Z865">
        <f t="shared" si="568"/>
        <v>3.8146285053483666</v>
      </c>
      <c r="AA865">
        <f t="shared" si="568"/>
        <v>2.6229546111592947</v>
      </c>
      <c r="AB865">
        <f t="shared" si="568"/>
        <v>1.4270020237062735</v>
      </c>
      <c r="AC865">
        <f t="shared" si="568"/>
        <v>-1.0407632263660018E-3</v>
      </c>
      <c r="AD865">
        <f t="shared" si="568"/>
        <v>5.1734027175484245</v>
      </c>
      <c r="AE865">
        <f t="shared" si="568"/>
        <v>3.9017056952876552</v>
      </c>
      <c r="AF865">
        <f t="shared" si="568"/>
        <v>2.6095403295750215</v>
      </c>
      <c r="AG865">
        <f t="shared" si="568"/>
        <v>1.3953165654813531</v>
      </c>
      <c r="AH865">
        <f t="shared" si="568"/>
        <v>-1.2720439433362243E-3</v>
      </c>
    </row>
    <row r="866" spans="2:34" x14ac:dyDescent="0.3">
      <c r="B866" s="3">
        <v>10600.75</v>
      </c>
      <c r="C866">
        <f t="shared" ref="C866:AH866" si="569">C575/8647.5</f>
        <v>4.0189650187915582</v>
      </c>
      <c r="D866">
        <f t="shared" si="569"/>
        <v>0</v>
      </c>
      <c r="E866">
        <f t="shared" si="569"/>
        <v>4.811448395490026</v>
      </c>
      <c r="F866">
        <f t="shared" si="569"/>
        <v>3.892801387684302</v>
      </c>
      <c r="G866">
        <f t="shared" si="569"/>
        <v>2.5989014165943916</v>
      </c>
      <c r="H866">
        <f t="shared" si="569"/>
        <v>1.2545822492049725</v>
      </c>
      <c r="I866">
        <f t="shared" si="569"/>
        <v>1.6652211621856029E-2</v>
      </c>
      <c r="J866">
        <f t="shared" si="569"/>
        <v>5.1745591211332753</v>
      </c>
      <c r="K866">
        <f t="shared" si="569"/>
        <v>3.9775657704538885</v>
      </c>
      <c r="L866">
        <f t="shared" si="569"/>
        <v>2.5780861520670713</v>
      </c>
      <c r="M866">
        <f t="shared" si="569"/>
        <v>1.4575310783463429</v>
      </c>
      <c r="N866">
        <f t="shared" si="569"/>
        <v>1.2026597282451576E-2</v>
      </c>
      <c r="O866">
        <f t="shared" si="569"/>
        <v>5.8555651922520964</v>
      </c>
      <c r="P866">
        <f t="shared" si="569"/>
        <v>4.359178953454756</v>
      </c>
      <c r="Q866">
        <f t="shared" si="569"/>
        <v>2.9970511708586298</v>
      </c>
      <c r="R866">
        <f t="shared" si="569"/>
        <v>1.5352413992483376</v>
      </c>
      <c r="S866">
        <f t="shared" si="569"/>
        <v>3.6657993639780284E-2</v>
      </c>
      <c r="T866">
        <f t="shared" si="569"/>
        <v>6.0409366869037298</v>
      </c>
      <c r="U866">
        <f t="shared" si="569"/>
        <v>4.7018213356461409</v>
      </c>
      <c r="V866">
        <f t="shared" si="569"/>
        <v>2.9953165654813532</v>
      </c>
      <c r="W866">
        <f t="shared" si="569"/>
        <v>1.5026308181555363</v>
      </c>
      <c r="X866">
        <f t="shared" si="569"/>
        <v>6.5915004336513441E-3</v>
      </c>
      <c r="Y866">
        <f t="shared" si="569"/>
        <v>4.9945070829719569</v>
      </c>
      <c r="Z866">
        <f t="shared" si="569"/>
        <v>3.8132408210465454</v>
      </c>
      <c r="AA866">
        <f t="shared" si="569"/>
        <v>2.5673315987279559</v>
      </c>
      <c r="AB866">
        <f t="shared" si="569"/>
        <v>1.437987857762359</v>
      </c>
      <c r="AC866">
        <f t="shared" si="569"/>
        <v>9.019947961838682E-3</v>
      </c>
      <c r="AD866">
        <f t="shared" si="569"/>
        <v>5.073605088175773</v>
      </c>
      <c r="AE866">
        <f t="shared" si="569"/>
        <v>3.932466030644695</v>
      </c>
      <c r="AF866">
        <f t="shared" si="569"/>
        <v>2.5733448973691817</v>
      </c>
      <c r="AG866">
        <f t="shared" si="569"/>
        <v>1.3824804856895057</v>
      </c>
      <c r="AH866">
        <f t="shared" si="569"/>
        <v>5.2038161318300087E-3</v>
      </c>
    </row>
    <row r="867" spans="2:34" x14ac:dyDescent="0.3">
      <c r="B867" s="3">
        <v>10603.7</v>
      </c>
      <c r="C867">
        <f t="shared" ref="C867:AH867" si="570">C576/8647.5</f>
        <v>3.9828852269442034</v>
      </c>
      <c r="D867">
        <f t="shared" si="570"/>
        <v>0</v>
      </c>
      <c r="E867">
        <f t="shared" si="570"/>
        <v>4.8899681989014168</v>
      </c>
      <c r="F867">
        <f t="shared" si="570"/>
        <v>3.8544087886672447</v>
      </c>
      <c r="G867">
        <f t="shared" si="570"/>
        <v>2.5184157270887542</v>
      </c>
      <c r="H867">
        <f t="shared" si="570"/>
        <v>1.2891587163920208</v>
      </c>
      <c r="I867">
        <f t="shared" si="570"/>
        <v>2.289679098005204E-2</v>
      </c>
      <c r="J867">
        <f t="shared" si="570"/>
        <v>5.1381324082104651</v>
      </c>
      <c r="K867">
        <f t="shared" si="570"/>
        <v>3.9828852269442034</v>
      </c>
      <c r="L867">
        <f t="shared" si="570"/>
        <v>2.6160161896501881</v>
      </c>
      <c r="M867">
        <f t="shared" si="570"/>
        <v>1.4377565770453888</v>
      </c>
      <c r="N867">
        <f t="shared" si="570"/>
        <v>1.4917606244579358E-2</v>
      </c>
      <c r="O867">
        <f t="shared" si="570"/>
        <v>5.9714368314541773</v>
      </c>
      <c r="P867">
        <f t="shared" si="570"/>
        <v>4.4383925990170567</v>
      </c>
      <c r="Q867">
        <f t="shared" si="570"/>
        <v>3.033593524139925</v>
      </c>
      <c r="R867">
        <f t="shared" si="570"/>
        <v>1.5692396646429605</v>
      </c>
      <c r="S867">
        <f t="shared" si="570"/>
        <v>5.3310205261636309E-2</v>
      </c>
      <c r="T867">
        <f t="shared" si="570"/>
        <v>6.1191095692396642</v>
      </c>
      <c r="U867">
        <f t="shared" si="570"/>
        <v>4.6534836657993637</v>
      </c>
      <c r="V867">
        <f t="shared" si="570"/>
        <v>3.0357906909511421</v>
      </c>
      <c r="W867">
        <f t="shared" si="570"/>
        <v>1.4925701069673316</v>
      </c>
      <c r="X867">
        <f t="shared" si="570"/>
        <v>1.6536571263370915E-2</v>
      </c>
      <c r="Y867">
        <f t="shared" si="570"/>
        <v>4.953801676785198</v>
      </c>
      <c r="Z867">
        <f t="shared" si="570"/>
        <v>3.907718993928881</v>
      </c>
      <c r="AA867">
        <f t="shared" si="570"/>
        <v>2.6168256721595835</v>
      </c>
      <c r="AB867">
        <f t="shared" si="570"/>
        <v>1.429546111592946</v>
      </c>
      <c r="AC867">
        <f t="shared" si="570"/>
        <v>1.6767851980341138E-2</v>
      </c>
      <c r="AD867">
        <f t="shared" si="570"/>
        <v>5.0637756577045385</v>
      </c>
      <c r="AE867">
        <f t="shared" si="570"/>
        <v>3.8710610002891008</v>
      </c>
      <c r="AF867">
        <f t="shared" si="570"/>
        <v>2.5925411968777103</v>
      </c>
      <c r="AG867">
        <f t="shared" si="570"/>
        <v>1.3507950274645852</v>
      </c>
      <c r="AH867">
        <f t="shared" si="570"/>
        <v>1.6536571263370915E-2</v>
      </c>
    </row>
    <row r="868" spans="2:34" x14ac:dyDescent="0.3">
      <c r="B868" s="3">
        <v>10606.65</v>
      </c>
      <c r="C868">
        <f t="shared" ref="C868:AH868" si="571">C577/8647.5</f>
        <v>3.9211332755131543</v>
      </c>
      <c r="D868">
        <f t="shared" si="571"/>
        <v>0</v>
      </c>
      <c r="E868">
        <f t="shared" si="571"/>
        <v>4.8566637756577045</v>
      </c>
      <c r="F868">
        <f t="shared" si="571"/>
        <v>3.8281584272911244</v>
      </c>
      <c r="G868">
        <f t="shared" si="571"/>
        <v>2.5139057531078346</v>
      </c>
      <c r="H868">
        <f t="shared" si="571"/>
        <v>1.2756287944492628</v>
      </c>
      <c r="I868">
        <f t="shared" si="571"/>
        <v>3.1801098583405608E-2</v>
      </c>
      <c r="J868">
        <f t="shared" si="571"/>
        <v>5.1344319167389418</v>
      </c>
      <c r="K868">
        <f t="shared" si="571"/>
        <v>4.0090199479618382</v>
      </c>
      <c r="L868">
        <f t="shared" si="571"/>
        <v>2.5969355305001445</v>
      </c>
      <c r="M868">
        <f t="shared" si="571"/>
        <v>1.4511708586296617</v>
      </c>
      <c r="N868">
        <f t="shared" si="571"/>
        <v>-3.1222896790980051E-3</v>
      </c>
      <c r="O868">
        <f t="shared" si="571"/>
        <v>5.925527609135588</v>
      </c>
      <c r="P868">
        <f t="shared" si="571"/>
        <v>4.3870482798496679</v>
      </c>
      <c r="Q868">
        <f t="shared" si="571"/>
        <v>3.0230702515177796</v>
      </c>
      <c r="R868">
        <f t="shared" si="571"/>
        <v>1.5684301821335647</v>
      </c>
      <c r="S868">
        <f t="shared" si="571"/>
        <v>5.8860942468921651E-2</v>
      </c>
      <c r="T868">
        <f t="shared" si="571"/>
        <v>6.1660595547846198</v>
      </c>
      <c r="U868">
        <f t="shared" si="571"/>
        <v>4.6426134721017638</v>
      </c>
      <c r="V868">
        <f t="shared" si="571"/>
        <v>2.9873373807458803</v>
      </c>
      <c r="W868">
        <f t="shared" si="571"/>
        <v>1.5342006360219718</v>
      </c>
      <c r="X868">
        <f t="shared" si="571"/>
        <v>-5.3194564903151203E-3</v>
      </c>
      <c r="Y868">
        <f t="shared" si="571"/>
        <v>4.9531078346342872</v>
      </c>
      <c r="Z868">
        <f t="shared" si="571"/>
        <v>3.8865568083261057</v>
      </c>
      <c r="AA868">
        <f t="shared" si="571"/>
        <v>2.6074588031222898</v>
      </c>
      <c r="AB868">
        <f t="shared" si="571"/>
        <v>1.4355594102341718</v>
      </c>
      <c r="AC868">
        <f t="shared" si="571"/>
        <v>2.3128071697022259E-2</v>
      </c>
      <c r="AD868">
        <f t="shared" si="571"/>
        <v>5.1104943625325241</v>
      </c>
      <c r="AE868">
        <f t="shared" si="571"/>
        <v>3.9454177507950274</v>
      </c>
      <c r="AF868">
        <f t="shared" si="571"/>
        <v>2.5565770453888406</v>
      </c>
      <c r="AG868">
        <f t="shared" si="571"/>
        <v>1.3522983521248917</v>
      </c>
      <c r="AH868">
        <f t="shared" si="571"/>
        <v>3.2610581092801384E-2</v>
      </c>
    </row>
    <row r="869" spans="2:34" x14ac:dyDescent="0.3">
      <c r="B869" s="3">
        <v>10609.6</v>
      </c>
      <c r="C869">
        <f t="shared" ref="C869:AH869" si="572">C578/8647.5</f>
        <v>3.9628794449262794</v>
      </c>
      <c r="D869">
        <f t="shared" si="572"/>
        <v>0</v>
      </c>
      <c r="E869">
        <f t="shared" si="572"/>
        <v>4.898525585429315</v>
      </c>
      <c r="F869">
        <f t="shared" si="572"/>
        <v>3.9235617230413413</v>
      </c>
      <c r="G869">
        <f t="shared" si="572"/>
        <v>2.5703382480485688</v>
      </c>
      <c r="H869">
        <f t="shared" si="572"/>
        <v>1.2341139057531079</v>
      </c>
      <c r="I869">
        <f t="shared" si="572"/>
        <v>2.1393466319745591E-2</v>
      </c>
      <c r="J869">
        <f t="shared" si="572"/>
        <v>5.1468054350968488</v>
      </c>
      <c r="K869">
        <f t="shared" si="572"/>
        <v>3.9936397802833188</v>
      </c>
      <c r="L869">
        <f t="shared" si="572"/>
        <v>2.5646718704827984</v>
      </c>
      <c r="M869">
        <f t="shared" si="572"/>
        <v>1.4495518936108702</v>
      </c>
      <c r="N869">
        <f t="shared" si="572"/>
        <v>-4.6256143394044521E-4</v>
      </c>
      <c r="O869">
        <f t="shared" si="572"/>
        <v>5.9568661462850532</v>
      </c>
      <c r="P869">
        <f t="shared" si="572"/>
        <v>4.377103209019948</v>
      </c>
      <c r="Q869">
        <f t="shared" si="572"/>
        <v>2.9983232148019661</v>
      </c>
      <c r="R869">
        <f t="shared" si="572"/>
        <v>1.5640358485111303</v>
      </c>
      <c r="S869">
        <f t="shared" si="572"/>
        <v>4.6949985544955192E-2</v>
      </c>
      <c r="T869">
        <f t="shared" si="572"/>
        <v>6.1430471234460828</v>
      </c>
      <c r="U869">
        <f t="shared" si="572"/>
        <v>4.5733448973691821</v>
      </c>
      <c r="V869">
        <f t="shared" si="572"/>
        <v>2.948597860653368</v>
      </c>
      <c r="W869">
        <f t="shared" si="572"/>
        <v>1.5385949696444059</v>
      </c>
      <c r="X869">
        <f t="shared" si="572"/>
        <v>-1.3414281584272911E-2</v>
      </c>
      <c r="Y869">
        <f t="shared" si="572"/>
        <v>5.0096559699335064</v>
      </c>
      <c r="Z869">
        <f t="shared" si="572"/>
        <v>3.8517490604220872</v>
      </c>
      <c r="AA869">
        <f t="shared" si="572"/>
        <v>2.5924255565192253</v>
      </c>
      <c r="AB869">
        <f t="shared" si="572"/>
        <v>1.4480485689505638</v>
      </c>
      <c r="AC869">
        <f t="shared" si="572"/>
        <v>8.5573865278982357E-3</v>
      </c>
      <c r="AD869">
        <f t="shared" si="572"/>
        <v>5.0999710899103787</v>
      </c>
      <c r="AE869">
        <f t="shared" si="572"/>
        <v>3.9257588898525584</v>
      </c>
      <c r="AF869">
        <f t="shared" si="572"/>
        <v>2.606880601329864</v>
      </c>
      <c r="AG869">
        <f t="shared" si="572"/>
        <v>1.3503324660306446</v>
      </c>
      <c r="AH869">
        <f t="shared" si="572"/>
        <v>4.1630529054640071E-3</v>
      </c>
    </row>
    <row r="870" spans="2:34" x14ac:dyDescent="0.3">
      <c r="B870" s="3">
        <v>10612.55</v>
      </c>
      <c r="C870">
        <f t="shared" ref="C870:AH870" si="573">C579/8647.5</f>
        <v>3.9525874530211045</v>
      </c>
      <c r="D870">
        <f t="shared" si="573"/>
        <v>0</v>
      </c>
      <c r="E870">
        <f t="shared" si="573"/>
        <v>4.9108991037872221</v>
      </c>
      <c r="F870">
        <f t="shared" si="573"/>
        <v>3.8416883492338827</v>
      </c>
      <c r="G870">
        <f t="shared" si="573"/>
        <v>2.531945649031512</v>
      </c>
      <c r="H870">
        <f t="shared" si="573"/>
        <v>1.2398959236773635</v>
      </c>
      <c r="I870">
        <f t="shared" si="573"/>
        <v>3.0760335357039606E-2</v>
      </c>
      <c r="J870">
        <f t="shared" si="573"/>
        <v>5.1728245157559991</v>
      </c>
      <c r="K870">
        <f t="shared" si="573"/>
        <v>3.9514310494362532</v>
      </c>
      <c r="L870">
        <f t="shared" si="573"/>
        <v>2.5521827117664064</v>
      </c>
      <c r="M870">
        <f t="shared" si="573"/>
        <v>1.468169991326973</v>
      </c>
      <c r="N870">
        <f t="shared" si="573"/>
        <v>1.7230413414281585E-2</v>
      </c>
      <c r="O870">
        <f t="shared" si="573"/>
        <v>5.9240242844752817</v>
      </c>
      <c r="P870">
        <f t="shared" si="573"/>
        <v>4.4441746169413126</v>
      </c>
      <c r="Q870">
        <f t="shared" si="573"/>
        <v>2.9694131251806879</v>
      </c>
      <c r="R870">
        <f t="shared" si="573"/>
        <v>1.5764093668690373</v>
      </c>
      <c r="S870">
        <f t="shared" si="573"/>
        <v>6.9037294015611442E-2</v>
      </c>
      <c r="T870">
        <f t="shared" si="573"/>
        <v>6.0640647586007512</v>
      </c>
      <c r="U870">
        <f t="shared" si="573"/>
        <v>4.6699045967042494</v>
      </c>
      <c r="V870">
        <f t="shared" si="573"/>
        <v>3.0348655680832612</v>
      </c>
      <c r="W870">
        <f t="shared" si="573"/>
        <v>1.5273778548713501</v>
      </c>
      <c r="X870">
        <f t="shared" si="573"/>
        <v>1.3414281584272911E-2</v>
      </c>
      <c r="Y870">
        <f t="shared" si="573"/>
        <v>4.9680254408788667</v>
      </c>
      <c r="Z870">
        <f t="shared" si="573"/>
        <v>3.8977739230991615</v>
      </c>
      <c r="AA870">
        <f t="shared" si="573"/>
        <v>2.594160161896502</v>
      </c>
      <c r="AB870">
        <f t="shared" si="573"/>
        <v>1.4734894478172882</v>
      </c>
      <c r="AC870">
        <f t="shared" si="573"/>
        <v>1.4108123735183579E-2</v>
      </c>
      <c r="AD870">
        <f t="shared" si="573"/>
        <v>5.0569528765539173</v>
      </c>
      <c r="AE870">
        <f t="shared" si="573"/>
        <v>3.9071407921364556</v>
      </c>
      <c r="AF870">
        <f t="shared" si="573"/>
        <v>2.5777392309916163</v>
      </c>
      <c r="AG870">
        <f t="shared" si="573"/>
        <v>1.3664064758600751</v>
      </c>
      <c r="AH870">
        <f t="shared" si="573"/>
        <v>7.1697022260769011E-3</v>
      </c>
    </row>
    <row r="871" spans="2:34" x14ac:dyDescent="0.3">
      <c r="B871" s="3">
        <v>10615.5</v>
      </c>
      <c r="C871">
        <f t="shared" ref="C871:AH871" si="574">C580/8647.5</f>
        <v>3.9576756287944495</v>
      </c>
      <c r="D871">
        <f t="shared" si="574"/>
        <v>0</v>
      </c>
      <c r="E871">
        <f t="shared" si="574"/>
        <v>4.8425556519225212</v>
      </c>
      <c r="F871">
        <f t="shared" si="574"/>
        <v>3.8574154379878576</v>
      </c>
      <c r="G871">
        <f t="shared" si="574"/>
        <v>2.5328707718993928</v>
      </c>
      <c r="H871">
        <f t="shared" si="574"/>
        <v>1.245677941601619</v>
      </c>
      <c r="I871">
        <f t="shared" si="574"/>
        <v>1.2720439433362244E-2</v>
      </c>
      <c r="J871">
        <f t="shared" si="574"/>
        <v>5.0976582827406762</v>
      </c>
      <c r="K871">
        <f t="shared" si="574"/>
        <v>3.9360508817577333</v>
      </c>
      <c r="L871">
        <f t="shared" si="574"/>
        <v>2.5857184157270887</v>
      </c>
      <c r="M871">
        <f t="shared" si="574"/>
        <v>1.4672448684590922</v>
      </c>
      <c r="N871">
        <f t="shared" si="574"/>
        <v>-3.469210754553339E-3</v>
      </c>
      <c r="O871">
        <f t="shared" si="574"/>
        <v>5.9346631974559125</v>
      </c>
      <c r="P871">
        <f t="shared" si="574"/>
        <v>4.4004625614339403</v>
      </c>
      <c r="Q871">
        <f t="shared" si="574"/>
        <v>3.0367158138190229</v>
      </c>
      <c r="R871">
        <f t="shared" si="574"/>
        <v>1.542873662908355</v>
      </c>
      <c r="S871">
        <f t="shared" si="574"/>
        <v>2.6250361376120267E-2</v>
      </c>
      <c r="T871">
        <f t="shared" si="574"/>
        <v>6.0766695576756291</v>
      </c>
      <c r="U871">
        <f t="shared" si="574"/>
        <v>4.568950563746748</v>
      </c>
      <c r="V871">
        <f t="shared" si="574"/>
        <v>2.9593524139924834</v>
      </c>
      <c r="W871">
        <f t="shared" si="574"/>
        <v>1.4999710899103786</v>
      </c>
      <c r="X871">
        <f t="shared" si="574"/>
        <v>-2.1971668112171147E-3</v>
      </c>
      <c r="Y871">
        <f t="shared" si="574"/>
        <v>5.0100028910089618</v>
      </c>
      <c r="Z871">
        <f t="shared" si="574"/>
        <v>3.9071407921364556</v>
      </c>
      <c r="AA871">
        <f t="shared" si="574"/>
        <v>2.5876843018213358</v>
      </c>
      <c r="AB871">
        <f t="shared" si="574"/>
        <v>1.4201792425556519</v>
      </c>
      <c r="AC871">
        <f t="shared" si="574"/>
        <v>6.938421509106678E-3</v>
      </c>
      <c r="AD871">
        <f t="shared" si="574"/>
        <v>5.0523272622145132</v>
      </c>
      <c r="AE871">
        <f t="shared" si="574"/>
        <v>3.9163920208152647</v>
      </c>
      <c r="AF871">
        <f t="shared" si="574"/>
        <v>2.537033824804857</v>
      </c>
      <c r="AG871">
        <f t="shared" si="574"/>
        <v>1.3623590633130962</v>
      </c>
      <c r="AH871">
        <f t="shared" si="574"/>
        <v>-1.1564035848511131E-3</v>
      </c>
    </row>
    <row r="872" spans="2:34" x14ac:dyDescent="0.3">
      <c r="B872" s="3">
        <v>10618.45</v>
      </c>
      <c r="C872">
        <f t="shared" ref="C872:AH872" si="575">C581/8647.5</f>
        <v>3.9783752529632843</v>
      </c>
      <c r="D872">
        <f t="shared" si="575"/>
        <v>0</v>
      </c>
      <c r="E872">
        <f t="shared" si="575"/>
        <v>4.8519225209598149</v>
      </c>
      <c r="F872">
        <f t="shared" si="575"/>
        <v>3.8656259034403009</v>
      </c>
      <c r="G872">
        <f t="shared" si="575"/>
        <v>2.5457068516912402</v>
      </c>
      <c r="H872">
        <f t="shared" si="575"/>
        <v>1.2669557675628795</v>
      </c>
      <c r="I872">
        <f t="shared" si="575"/>
        <v>2.0930904885805145E-2</v>
      </c>
      <c r="J872">
        <f t="shared" si="575"/>
        <v>5.1728245157559991</v>
      </c>
      <c r="K872">
        <f t="shared" si="575"/>
        <v>4.0500722752240534</v>
      </c>
      <c r="L872">
        <f t="shared" si="575"/>
        <v>2.5354148597860653</v>
      </c>
      <c r="M872">
        <f t="shared" si="575"/>
        <v>1.4360219716681122</v>
      </c>
      <c r="N872">
        <f t="shared" si="575"/>
        <v>1.9196299508528476E-2</v>
      </c>
      <c r="O872">
        <f t="shared" si="575"/>
        <v>5.8722174038739521</v>
      </c>
      <c r="P872">
        <f t="shared" si="575"/>
        <v>4.4002312807169703</v>
      </c>
      <c r="Q872">
        <f t="shared" si="575"/>
        <v>2.9806302399537437</v>
      </c>
      <c r="R872">
        <f t="shared" si="575"/>
        <v>1.5687771032090199</v>
      </c>
      <c r="S872">
        <f t="shared" si="575"/>
        <v>5.7704538884070539E-2</v>
      </c>
      <c r="T872">
        <f t="shared" si="575"/>
        <v>6.0708875397513733</v>
      </c>
      <c r="U872">
        <f t="shared" si="575"/>
        <v>4.6346342873662909</v>
      </c>
      <c r="V872">
        <f t="shared" si="575"/>
        <v>2.958774212200058</v>
      </c>
      <c r="W872">
        <f t="shared" si="575"/>
        <v>1.5362821624747036</v>
      </c>
      <c r="X872">
        <f t="shared" si="575"/>
        <v>1.156403584851113E-2</v>
      </c>
      <c r="Y872">
        <f t="shared" si="575"/>
        <v>5.0154379878577622</v>
      </c>
      <c r="Z872">
        <f t="shared" si="575"/>
        <v>3.8556808326105809</v>
      </c>
      <c r="AA872">
        <f t="shared" si="575"/>
        <v>2.5646718704827984</v>
      </c>
      <c r="AB872">
        <f t="shared" si="575"/>
        <v>1.4149754264238219</v>
      </c>
      <c r="AC872">
        <f t="shared" si="575"/>
        <v>2.1509106678230701E-2</v>
      </c>
      <c r="AD872">
        <f t="shared" si="575"/>
        <v>5.0929170280427867</v>
      </c>
      <c r="AE872">
        <f t="shared" si="575"/>
        <v>3.9332755131540909</v>
      </c>
      <c r="AF872">
        <f t="shared" si="575"/>
        <v>2.601561144839549</v>
      </c>
      <c r="AG872">
        <f t="shared" si="575"/>
        <v>1.3514888696154959</v>
      </c>
      <c r="AH872">
        <f t="shared" si="575"/>
        <v>1.4917606244579358E-2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E381-339F-4AFD-91C4-2F1FD0898BD8}">
  <dimension ref="A1:AG289"/>
  <sheetViews>
    <sheetView tabSelected="1" topLeftCell="A4" workbookViewId="0">
      <selection activeCell="AC1" activeCellId="1" sqref="A1:A1048576 AC1:AG1048576"/>
    </sheetView>
  </sheetViews>
  <sheetFormatPr defaultRowHeight="14.4" x14ac:dyDescent="0.3"/>
  <sheetData>
    <row r="1" spans="1:33" ht="15" thickBot="1" x14ac:dyDescent="0.35">
      <c r="A1" s="7" t="s">
        <v>47</v>
      </c>
      <c r="B1" s="8" t="s">
        <v>83</v>
      </c>
      <c r="C1" s="8" t="s">
        <v>84</v>
      </c>
      <c r="D1" s="8" t="s">
        <v>85</v>
      </c>
      <c r="E1" s="8" t="s">
        <v>86</v>
      </c>
      <c r="F1" s="8" t="s">
        <v>87</v>
      </c>
      <c r="G1" s="8" t="s">
        <v>88</v>
      </c>
      <c r="H1" s="8" t="s">
        <v>89</v>
      </c>
      <c r="I1" s="8" t="s">
        <v>85</v>
      </c>
      <c r="J1" s="8" t="s">
        <v>86</v>
      </c>
      <c r="K1" s="8" t="s">
        <v>87</v>
      </c>
      <c r="L1" s="8" t="s">
        <v>88</v>
      </c>
      <c r="M1" s="8" t="s">
        <v>89</v>
      </c>
      <c r="N1" s="8" t="s">
        <v>90</v>
      </c>
      <c r="O1" s="8" t="s">
        <v>91</v>
      </c>
      <c r="P1" s="8" t="s">
        <v>92</v>
      </c>
      <c r="Q1" s="8" t="s">
        <v>93</v>
      </c>
      <c r="R1" s="8" t="s">
        <v>94</v>
      </c>
      <c r="S1" s="8" t="s">
        <v>90</v>
      </c>
      <c r="T1" s="8" t="s">
        <v>91</v>
      </c>
      <c r="U1" s="8" t="s">
        <v>92</v>
      </c>
      <c r="V1" s="8" t="s">
        <v>93</v>
      </c>
      <c r="W1" s="8" t="s">
        <v>94</v>
      </c>
      <c r="X1" s="8" t="s">
        <v>95</v>
      </c>
      <c r="Y1" s="8" t="s">
        <v>96</v>
      </c>
      <c r="Z1" s="8" t="s">
        <v>97</v>
      </c>
      <c r="AA1" s="8" t="s">
        <v>98</v>
      </c>
      <c r="AB1" s="8" t="s">
        <v>99</v>
      </c>
      <c r="AC1" s="8" t="s">
        <v>95</v>
      </c>
      <c r="AD1" s="8" t="s">
        <v>96</v>
      </c>
      <c r="AE1" s="8" t="s">
        <v>97</v>
      </c>
      <c r="AF1" s="8" t="s">
        <v>98</v>
      </c>
      <c r="AG1" s="8" t="s">
        <v>99</v>
      </c>
    </row>
    <row r="2" spans="1:33" x14ac:dyDescent="0.3">
      <c r="A2" s="3">
        <v>0</v>
      </c>
      <c r="B2">
        <v>2.724024284475282</v>
      </c>
      <c r="C2">
        <v>0</v>
      </c>
      <c r="D2">
        <v>1.1795316565481353E-2</v>
      </c>
      <c r="E2">
        <v>-1.144839549002602E-2</v>
      </c>
      <c r="F2">
        <v>-1.3414281584272911E-2</v>
      </c>
      <c r="G2">
        <v>-7.516623301532235E-3</v>
      </c>
      <c r="H2">
        <v>1.0870193697600462E-2</v>
      </c>
      <c r="I2">
        <v>-4.1630529054640071E-3</v>
      </c>
      <c r="J2">
        <v>1.3183000867302688E-2</v>
      </c>
      <c r="K2">
        <v>6.1289389997108987E-3</v>
      </c>
      <c r="L2">
        <v>1.1679676206996241E-2</v>
      </c>
      <c r="M2">
        <v>9.1124602486267706E-2</v>
      </c>
      <c r="N2">
        <v>-4.7412546978895633E-3</v>
      </c>
      <c r="O2">
        <v>-1.0638912980630241E-2</v>
      </c>
      <c r="P2">
        <v>-1.6189650187915584E-3</v>
      </c>
      <c r="Q2">
        <v>-1.3067360508817577E-2</v>
      </c>
      <c r="R2">
        <v>1.075455333911535E-2</v>
      </c>
      <c r="S2">
        <v>-3.931772188493784E-3</v>
      </c>
      <c r="T2">
        <v>4.8568950563746749E-3</v>
      </c>
      <c r="U2">
        <v>2.4284475281873374E-3</v>
      </c>
      <c r="V2">
        <v>2.2549869904596703E-2</v>
      </c>
      <c r="W2">
        <v>1.1795316565481353E-2</v>
      </c>
      <c r="X2">
        <v>-1.0060711188204683E-2</v>
      </c>
      <c r="Y2">
        <v>-1.3183000867302688E-2</v>
      </c>
      <c r="Z2">
        <v>1.0407632263660017E-2</v>
      </c>
      <c r="AA2">
        <v>-1.3645562301243135E-2</v>
      </c>
      <c r="AB2">
        <v>-1.7692974848222031E-2</v>
      </c>
      <c r="AC2">
        <v>-1.6305290546400692E-2</v>
      </c>
      <c r="AD2">
        <v>-1.4917606244579358E-2</v>
      </c>
      <c r="AE2">
        <v>-3.469210754553339E-3</v>
      </c>
      <c r="AF2">
        <v>-2.3128071697022263E-3</v>
      </c>
      <c r="AG2">
        <v>-6.7071407921364557E-3</v>
      </c>
    </row>
    <row r="3" spans="1:33" x14ac:dyDescent="0.3">
      <c r="A3" s="3">
        <v>5.72</v>
      </c>
      <c r="B3">
        <v>4.4301821335646139</v>
      </c>
      <c r="C3">
        <v>0</v>
      </c>
      <c r="D3">
        <v>-4.1630529054640071E-3</v>
      </c>
      <c r="E3">
        <v>-1.3183000867302688E-2</v>
      </c>
      <c r="F3">
        <v>-2.3821913847932929E-2</v>
      </c>
      <c r="G3">
        <v>-1.5727088753975136E-2</v>
      </c>
      <c r="H3">
        <v>-1.3876843018213356E-3</v>
      </c>
      <c r="I3">
        <v>-1.0176351546689794E-2</v>
      </c>
      <c r="J3">
        <v>-1.7461694131251808E-2</v>
      </c>
      <c r="K3">
        <v>-1.075455333911535E-2</v>
      </c>
      <c r="L3">
        <v>-6.2445793581960103E-3</v>
      </c>
      <c r="M3">
        <v>1.0523272622145129E-2</v>
      </c>
      <c r="N3">
        <v>-1.0870193697600462E-2</v>
      </c>
      <c r="O3">
        <v>-1.1332755131540908E-2</v>
      </c>
      <c r="P3">
        <v>-7.2853425845620119E-3</v>
      </c>
      <c r="Q3">
        <v>-1.075455333911535E-2</v>
      </c>
      <c r="R3">
        <v>-8.0948250939577911E-3</v>
      </c>
      <c r="S3">
        <v>-6.1289389997108987E-3</v>
      </c>
      <c r="T3">
        <v>-9.8294304712344613E-3</v>
      </c>
      <c r="U3">
        <v>-8.0948250939577918E-4</v>
      </c>
      <c r="V3">
        <v>4.509973980919341E-3</v>
      </c>
      <c r="W3">
        <v>0</v>
      </c>
      <c r="X3">
        <v>-2.1162185602775368E-2</v>
      </c>
      <c r="Y3">
        <v>-2.1393466319745591E-2</v>
      </c>
      <c r="Z3">
        <v>2.1740387395200924E-2</v>
      </c>
      <c r="AA3">
        <v>1.3876843018213356E-3</v>
      </c>
      <c r="AB3">
        <v>-2.8678808904307605E-2</v>
      </c>
      <c r="AC3">
        <v>-1.0523272622145129E-2</v>
      </c>
      <c r="AD3">
        <v>-8.2104654524429027E-3</v>
      </c>
      <c r="AE3">
        <v>7.4009829430471234E-3</v>
      </c>
      <c r="AF3">
        <v>6.4758600751662334E-3</v>
      </c>
      <c r="AG3">
        <v>0</v>
      </c>
    </row>
    <row r="4" spans="1:33" x14ac:dyDescent="0.3">
      <c r="A4" s="3">
        <v>8.67</v>
      </c>
      <c r="B4">
        <v>4.3400982943047124</v>
      </c>
      <c r="C4">
        <v>0</v>
      </c>
      <c r="D4">
        <v>-7.863544376987568E-3</v>
      </c>
      <c r="E4">
        <v>-2.7753686036426713E-3</v>
      </c>
      <c r="F4">
        <v>3.7004914715235617E-3</v>
      </c>
      <c r="G4">
        <v>-1.3067360508817577E-2</v>
      </c>
      <c r="H4">
        <v>-1.2836079791847355E-2</v>
      </c>
      <c r="I4">
        <v>-2.6597282451575601E-3</v>
      </c>
      <c r="J4">
        <v>-1.6536571263370915E-2</v>
      </c>
      <c r="K4">
        <v>5.2038161318300087E-3</v>
      </c>
      <c r="L4">
        <v>-4.2786932639491179E-3</v>
      </c>
      <c r="M4">
        <v>1.7346053772766695E-3</v>
      </c>
      <c r="N4">
        <v>-2.8910089621277824E-3</v>
      </c>
      <c r="O4">
        <v>1.3876843018213356E-3</v>
      </c>
      <c r="P4">
        <v>1.0985834056085574E-2</v>
      </c>
      <c r="Q4">
        <v>-9.1355883203237936E-3</v>
      </c>
      <c r="R4">
        <v>-1.6652211621856029E-2</v>
      </c>
      <c r="S4">
        <v>-5.0881757733448971E-3</v>
      </c>
      <c r="T4">
        <v>6.1289389997108987E-3</v>
      </c>
      <c r="U4">
        <v>-4.9725354148597864E-3</v>
      </c>
      <c r="V4">
        <v>-1.8502457357617809E-3</v>
      </c>
      <c r="W4">
        <v>2.0815264527320036E-3</v>
      </c>
      <c r="X4">
        <v>-1.8502457357617809E-3</v>
      </c>
      <c r="Y4">
        <v>-2.8331887828852268E-2</v>
      </c>
      <c r="Z4">
        <v>8.5573865278982357E-3</v>
      </c>
      <c r="AA4">
        <v>3.5848511130384506E-3</v>
      </c>
      <c r="AB4">
        <v>-1.2373518357906909E-2</v>
      </c>
      <c r="AC4">
        <v>-7.863544376987568E-3</v>
      </c>
      <c r="AD4">
        <v>-1.503324660306447E-3</v>
      </c>
      <c r="AE4">
        <v>9.7137901127493497E-3</v>
      </c>
      <c r="AF4">
        <v>1.4339404452153802E-2</v>
      </c>
      <c r="AG4">
        <v>4.0474125469788956E-3</v>
      </c>
    </row>
    <row r="5" spans="1:33" x14ac:dyDescent="0.3">
      <c r="A5" s="3">
        <v>11.62</v>
      </c>
      <c r="B5">
        <v>4.3488869615495807</v>
      </c>
      <c r="C5">
        <v>0</v>
      </c>
      <c r="D5">
        <v>-2.4284475281873374E-3</v>
      </c>
      <c r="E5">
        <v>-2.3821913847932929E-2</v>
      </c>
      <c r="F5">
        <v>-1.8039895923677364E-2</v>
      </c>
      <c r="G5">
        <v>-9.2512286788089043E-4</v>
      </c>
      <c r="H5">
        <v>-1.3645562301243135E-2</v>
      </c>
      <c r="I5">
        <v>-5.0881757733448971E-3</v>
      </c>
      <c r="J5">
        <v>-1.9774501300954032E-2</v>
      </c>
      <c r="K5">
        <v>-1.1217114773055797E-2</v>
      </c>
      <c r="L5">
        <v>-1.2720439433362244E-2</v>
      </c>
      <c r="M5">
        <v>4.6256143394044526E-3</v>
      </c>
      <c r="N5">
        <v>-2.1277825961260481E-2</v>
      </c>
      <c r="O5">
        <v>-1.2142237640936688E-2</v>
      </c>
      <c r="P5">
        <v>-1.4455044810638912E-2</v>
      </c>
      <c r="Q5">
        <v>-2.1046545244290258E-2</v>
      </c>
      <c r="R5">
        <v>-8.2104654524429027E-3</v>
      </c>
      <c r="S5">
        <v>-2.1740387395200924E-2</v>
      </c>
      <c r="T5">
        <v>1.156403584851113E-4</v>
      </c>
      <c r="U5">
        <v>-2.0930904885805145E-2</v>
      </c>
      <c r="V5">
        <v>-1.4455044810638912E-2</v>
      </c>
      <c r="W5">
        <v>8.0948250939577911E-3</v>
      </c>
      <c r="X5">
        <v>-2.4747036715813818E-2</v>
      </c>
      <c r="Y5">
        <v>-6.938421509106678E-3</v>
      </c>
      <c r="Z5">
        <v>3.1222896790980051E-3</v>
      </c>
      <c r="AA5">
        <v>-1.0176351546689794E-2</v>
      </c>
      <c r="AB5">
        <v>-2.1046545244290258E-2</v>
      </c>
      <c r="AC5">
        <v>-1.2720439433362244E-2</v>
      </c>
      <c r="AD5">
        <v>-4.509973980919341E-3</v>
      </c>
      <c r="AE5">
        <v>-3.006649320612894E-3</v>
      </c>
      <c r="AF5">
        <v>-8.0948250939577911E-3</v>
      </c>
      <c r="AG5">
        <v>5.7820179242555649E-3</v>
      </c>
    </row>
    <row r="6" spans="1:33" x14ac:dyDescent="0.3">
      <c r="A6" s="3">
        <v>14.57</v>
      </c>
      <c r="B6">
        <v>4.3347788378143974</v>
      </c>
      <c r="C6">
        <v>0</v>
      </c>
      <c r="D6">
        <v>-2.0005782017924256E-2</v>
      </c>
      <c r="E6">
        <v>-1.7346053772766695E-2</v>
      </c>
      <c r="F6">
        <v>-2.5209598149754264E-2</v>
      </c>
      <c r="G6">
        <v>2.5440878866724486E-3</v>
      </c>
      <c r="H6">
        <v>1.965886094246892E-3</v>
      </c>
      <c r="I6">
        <v>1.156403584851113E-4</v>
      </c>
      <c r="J6">
        <v>-1.7924255565192251E-2</v>
      </c>
      <c r="K6">
        <v>-1.850245735761781E-2</v>
      </c>
      <c r="L6">
        <v>1.1679676206996241E-2</v>
      </c>
      <c r="M6">
        <v>8.2104654524429027E-3</v>
      </c>
      <c r="N6">
        <v>-2.0121422376409365E-2</v>
      </c>
      <c r="O6">
        <v>-1.1332755131540908E-2</v>
      </c>
      <c r="P6">
        <v>0</v>
      </c>
      <c r="Q6">
        <v>2.8100607111882048E-2</v>
      </c>
      <c r="R6">
        <v>-1.5842729112460249E-2</v>
      </c>
      <c r="S6">
        <v>-1.156403584851113E-2</v>
      </c>
      <c r="T6">
        <v>-2.6597282451575601E-3</v>
      </c>
      <c r="U6">
        <v>-5.8976582827406764E-3</v>
      </c>
      <c r="V6">
        <v>6.2445793581960103E-3</v>
      </c>
      <c r="W6">
        <v>4.0474125469788956E-3</v>
      </c>
      <c r="X6">
        <v>-1.8271176640647587E-2</v>
      </c>
      <c r="Y6">
        <v>-2.220294882914137E-2</v>
      </c>
      <c r="Z6">
        <v>1.5495808037004915E-2</v>
      </c>
      <c r="AA6">
        <v>-8.6730268863833473E-3</v>
      </c>
      <c r="AB6">
        <v>-4.509973980919341E-3</v>
      </c>
      <c r="AC6">
        <v>-1.5727088753975136E-2</v>
      </c>
      <c r="AD6">
        <v>-1.4801965886094247E-2</v>
      </c>
      <c r="AE6">
        <v>1.3529921942758023E-2</v>
      </c>
      <c r="AF6">
        <v>-2.1971668112171147E-3</v>
      </c>
      <c r="AG6">
        <v>-6.8227811506215673E-3</v>
      </c>
    </row>
    <row r="7" spans="1:33" x14ac:dyDescent="0.3">
      <c r="A7" s="3">
        <v>17.52</v>
      </c>
      <c r="B7">
        <v>4.3163920208152646</v>
      </c>
      <c r="C7">
        <v>0</v>
      </c>
      <c r="D7">
        <v>-2.7059843885516046E-2</v>
      </c>
      <c r="E7">
        <v>-2.6828563168545823E-2</v>
      </c>
      <c r="F7">
        <v>-2.2434229546111593E-2</v>
      </c>
      <c r="G7">
        <v>-6.2445793581960103E-3</v>
      </c>
      <c r="H7">
        <v>-2.5093957791269154E-2</v>
      </c>
      <c r="I7">
        <v>-1.4917606244579358E-2</v>
      </c>
      <c r="J7">
        <v>-1.6305290546400692E-2</v>
      </c>
      <c r="K7">
        <v>-1.0060711188204683E-2</v>
      </c>
      <c r="L7">
        <v>-1.9427580225498699E-2</v>
      </c>
      <c r="M7">
        <v>-1.3876843018213356E-3</v>
      </c>
      <c r="N7">
        <v>-3.6079791847354728E-2</v>
      </c>
      <c r="O7">
        <v>-1.9658860942468923E-2</v>
      </c>
      <c r="P7">
        <v>-1.7230413414281585E-2</v>
      </c>
      <c r="Q7">
        <v>4.0474125469788957E-2</v>
      </c>
      <c r="R7">
        <v>-1.7692974848222031E-2</v>
      </c>
      <c r="S7">
        <v>-2.648164209309049E-2</v>
      </c>
      <c r="T7">
        <v>-1.4108123735183579E-2</v>
      </c>
      <c r="U7">
        <v>-8.0948250939577911E-3</v>
      </c>
      <c r="V7">
        <v>-1.2720439433362244E-2</v>
      </c>
      <c r="W7">
        <v>1.1564035848511131E-3</v>
      </c>
      <c r="X7">
        <v>-1.7346053772766695E-2</v>
      </c>
      <c r="Y7">
        <v>-1.8039895923677364E-2</v>
      </c>
      <c r="Z7">
        <v>7.4009829430471234E-3</v>
      </c>
      <c r="AA7">
        <v>-9.9450708297195729E-3</v>
      </c>
      <c r="AB7">
        <v>-1.9774501300954032E-2</v>
      </c>
      <c r="AC7">
        <v>-1.9658860942468923E-2</v>
      </c>
      <c r="AD7">
        <v>-1.6999132697311362E-2</v>
      </c>
      <c r="AE7">
        <v>3.931772188493784E-3</v>
      </c>
      <c r="AF7">
        <v>6.013298641225788E-3</v>
      </c>
      <c r="AG7">
        <v>-1.8849378433073143E-2</v>
      </c>
    </row>
    <row r="8" spans="1:33" x14ac:dyDescent="0.3">
      <c r="A8" s="3">
        <v>20.47</v>
      </c>
      <c r="B8">
        <v>4.4279849667533968</v>
      </c>
      <c r="C8">
        <v>0</v>
      </c>
      <c r="D8">
        <v>-1.0176351546689794E-2</v>
      </c>
      <c r="E8">
        <v>-8.4417461694131259E-3</v>
      </c>
      <c r="F8">
        <v>-1.5380167678519803E-2</v>
      </c>
      <c r="G8">
        <v>-3.8161318300086729E-3</v>
      </c>
      <c r="H8">
        <v>6.4758600751662334E-3</v>
      </c>
      <c r="I8">
        <v>-5.3194564903151203E-3</v>
      </c>
      <c r="J8">
        <v>6.5915004336513441E-3</v>
      </c>
      <c r="K8">
        <v>0</v>
      </c>
      <c r="L8">
        <v>-6.1289389997108987E-3</v>
      </c>
      <c r="M8">
        <v>1.3645562301243135E-2</v>
      </c>
      <c r="N8">
        <v>-4.3943336224342294E-3</v>
      </c>
      <c r="O8">
        <v>3.2379300375831167E-3</v>
      </c>
      <c r="P8">
        <v>-9.2512286788089043E-4</v>
      </c>
      <c r="Q8">
        <v>0.11749060422087308</v>
      </c>
      <c r="R8">
        <v>4.509973980919341E-3</v>
      </c>
      <c r="S8">
        <v>-3.5848511130384506E-3</v>
      </c>
      <c r="T8">
        <v>7.9791847354726796E-3</v>
      </c>
      <c r="U8">
        <v>1.2373518357906909E-2</v>
      </c>
      <c r="V8">
        <v>-3.4692107545533391E-4</v>
      </c>
      <c r="W8">
        <v>-6.1289389997108987E-3</v>
      </c>
      <c r="X8">
        <v>-1.0291991905174906E-2</v>
      </c>
      <c r="Y8">
        <v>-1.8849378433073143E-2</v>
      </c>
      <c r="Z8">
        <v>1.7692974848222031E-2</v>
      </c>
      <c r="AA8">
        <v>-1.2720439433362243E-3</v>
      </c>
      <c r="AB8">
        <v>-1.0291991905174906E-2</v>
      </c>
      <c r="AC8">
        <v>3.931772188493784E-3</v>
      </c>
      <c r="AD8">
        <v>1.503324660306447E-3</v>
      </c>
      <c r="AE8">
        <v>1.2373518357906909E-2</v>
      </c>
      <c r="AF8">
        <v>8.4417461694131259E-3</v>
      </c>
      <c r="AG8">
        <v>5.435096848800231E-3</v>
      </c>
    </row>
    <row r="9" spans="1:33" x14ac:dyDescent="0.3">
      <c r="A9" s="3">
        <v>23.42</v>
      </c>
      <c r="B9">
        <v>4.3794160161896505</v>
      </c>
      <c r="C9">
        <v>0</v>
      </c>
      <c r="D9">
        <v>-2.0468343451864702E-2</v>
      </c>
      <c r="E9">
        <v>-9.9450708297195729E-3</v>
      </c>
      <c r="F9">
        <v>-7.9791847354726796E-3</v>
      </c>
      <c r="G9">
        <v>-7.2853425845620119E-3</v>
      </c>
      <c r="H9">
        <v>-4.3943336224342294E-3</v>
      </c>
      <c r="I9">
        <v>-1.5842729112460249E-2</v>
      </c>
      <c r="J9">
        <v>-1.32986412257878E-2</v>
      </c>
      <c r="K9">
        <v>-1.156403584851113E-4</v>
      </c>
      <c r="L9">
        <v>-7.6322636600173457E-3</v>
      </c>
      <c r="M9">
        <v>7.863544376987568E-3</v>
      </c>
      <c r="N9">
        <v>-2.5325238508239374E-2</v>
      </c>
      <c r="O9">
        <v>-6.9384215091066782E-4</v>
      </c>
      <c r="P9">
        <v>-1.1332755131540908E-2</v>
      </c>
      <c r="Q9">
        <v>2.6019080659150044E-2</v>
      </c>
      <c r="R9">
        <v>-6.9384215091066782E-4</v>
      </c>
      <c r="S9">
        <v>-1.8965018791558253E-2</v>
      </c>
      <c r="T9">
        <v>-8.0948250939577911E-3</v>
      </c>
      <c r="U9">
        <v>-1.2604799074877132E-2</v>
      </c>
      <c r="V9">
        <v>-1.0176351546689794E-2</v>
      </c>
      <c r="W9">
        <v>-1.3645562301243135E-2</v>
      </c>
      <c r="X9">
        <v>-1.7114773055796471E-2</v>
      </c>
      <c r="Y9">
        <v>-8.3261058109280143E-3</v>
      </c>
      <c r="Z9">
        <v>7.863544376987568E-3</v>
      </c>
      <c r="AA9">
        <v>-6.8227811506215673E-3</v>
      </c>
      <c r="AB9">
        <v>-1.7924255565192251E-2</v>
      </c>
      <c r="AC9">
        <v>-2.0815264527320035E-2</v>
      </c>
      <c r="AD9">
        <v>-1.4339404452153802E-2</v>
      </c>
      <c r="AE9">
        <v>4.0474125469788956E-3</v>
      </c>
      <c r="AF9">
        <v>3.006649320612894E-3</v>
      </c>
      <c r="AG9">
        <v>1.503324660306447E-3</v>
      </c>
    </row>
    <row r="10" spans="1:33" x14ac:dyDescent="0.3">
      <c r="A10" s="3">
        <v>26.37</v>
      </c>
      <c r="B10">
        <v>4.3189361087019371</v>
      </c>
      <c r="C10">
        <v>0</v>
      </c>
      <c r="D10">
        <v>-2.1277825961260481E-2</v>
      </c>
      <c r="E10">
        <v>-9.4825093957791266E-3</v>
      </c>
      <c r="F10">
        <v>-1.5495808037004915E-2</v>
      </c>
      <c r="G10">
        <v>-1.0985834056085574E-2</v>
      </c>
      <c r="H10">
        <v>-1.0523272622145129E-2</v>
      </c>
      <c r="I10">
        <v>-5.0881757733448971E-3</v>
      </c>
      <c r="J10">
        <v>-6.9384215091066782E-4</v>
      </c>
      <c r="K10">
        <v>-5.8976582827406764E-3</v>
      </c>
      <c r="L10">
        <v>-6.938421509106678E-3</v>
      </c>
      <c r="M10">
        <v>2.2434229546111593E-2</v>
      </c>
      <c r="N10">
        <v>-2.2781150621566926E-2</v>
      </c>
      <c r="O10">
        <v>-5.6663775657704541E-3</v>
      </c>
      <c r="P10">
        <v>-1.6189650187915584E-3</v>
      </c>
      <c r="Q10">
        <v>8.0948250939577911E-3</v>
      </c>
      <c r="R10">
        <v>-7.9791847354726796E-3</v>
      </c>
      <c r="S10">
        <v>-1.5495808037004915E-2</v>
      </c>
      <c r="T10">
        <v>-1.7577334489736918E-2</v>
      </c>
      <c r="U10">
        <v>-7.1697022260769011E-3</v>
      </c>
      <c r="V10">
        <v>-8.0948250939577911E-3</v>
      </c>
      <c r="W10">
        <v>-4.8568950563746749E-3</v>
      </c>
      <c r="X10">
        <v>-9.1355883203237936E-3</v>
      </c>
      <c r="Y10">
        <v>-2.5440878866724486E-3</v>
      </c>
      <c r="Z10">
        <v>-3.8161318300086729E-3</v>
      </c>
      <c r="AA10">
        <v>-1.2720439433362243E-3</v>
      </c>
      <c r="AB10">
        <v>-1.5380167678519803E-2</v>
      </c>
      <c r="AC10">
        <v>-1.4223764093668691E-2</v>
      </c>
      <c r="AD10">
        <v>-1.1679676206996241E-2</v>
      </c>
      <c r="AE10">
        <v>-3.8161318300086729E-3</v>
      </c>
      <c r="AF10">
        <v>-8.7886672448684588E-3</v>
      </c>
      <c r="AG10">
        <v>-8.4417461694131259E-3</v>
      </c>
    </row>
    <row r="11" spans="1:33" x14ac:dyDescent="0.3">
      <c r="A11" s="3">
        <v>76.099999999999994</v>
      </c>
      <c r="B11">
        <v>4.7411390575310781</v>
      </c>
      <c r="C11">
        <v>0</v>
      </c>
      <c r="D11">
        <v>6.3653078924544664</v>
      </c>
      <c r="E11">
        <v>4.9458224920497251</v>
      </c>
      <c r="F11">
        <v>3.375657704538884</v>
      </c>
      <c r="G11">
        <v>1.710205261636311</v>
      </c>
      <c r="H11">
        <v>2.3128071697022261E-4</v>
      </c>
      <c r="I11">
        <v>6.8382769586585717</v>
      </c>
      <c r="J11">
        <v>5.3152934374096557</v>
      </c>
      <c r="K11">
        <v>3.3173749638623882</v>
      </c>
      <c r="L11">
        <v>1.8446949985544956</v>
      </c>
      <c r="M11">
        <v>2.9025729979762938E-2</v>
      </c>
      <c r="N11">
        <v>8.0272911246024865</v>
      </c>
      <c r="O11">
        <v>6.0183868169991328</v>
      </c>
      <c r="P11">
        <v>4.0659150043365138</v>
      </c>
      <c r="Q11">
        <v>2.0771321191095691</v>
      </c>
      <c r="R11">
        <v>2.3128071697022261E-4</v>
      </c>
      <c r="S11">
        <v>8.3777970511708588</v>
      </c>
      <c r="T11">
        <v>6.4190806591500431</v>
      </c>
      <c r="U11">
        <v>4.1191095692396642</v>
      </c>
      <c r="V11">
        <v>2.1607400982943048</v>
      </c>
      <c r="W11">
        <v>-1.8502457357617809E-3</v>
      </c>
      <c r="X11">
        <v>6.8911246024862676</v>
      </c>
      <c r="Y11">
        <v>5.3605088175773341</v>
      </c>
      <c r="Z11">
        <v>3.5670424978317432</v>
      </c>
      <c r="AA11">
        <v>1.9545533391153513</v>
      </c>
      <c r="AB11">
        <v>-1.9658860942468923E-2</v>
      </c>
      <c r="AC11">
        <v>7.0791558253830589</v>
      </c>
      <c r="AD11">
        <v>5.3238508239375539</v>
      </c>
      <c r="AE11">
        <v>3.5700491471523561</v>
      </c>
      <c r="AF11">
        <v>1.8973113616652211</v>
      </c>
      <c r="AG11">
        <v>-9.2512286788089043E-4</v>
      </c>
    </row>
    <row r="12" spans="1:33" x14ac:dyDescent="0.3">
      <c r="A12" s="3">
        <v>81.650000000000006</v>
      </c>
      <c r="B12">
        <v>4.6660884648742407</v>
      </c>
      <c r="C12">
        <v>0</v>
      </c>
      <c r="D12">
        <v>6.1986701358774212</v>
      </c>
      <c r="E12">
        <v>4.7535125758889851</v>
      </c>
      <c r="F12">
        <v>3.288349233882625</v>
      </c>
      <c r="G12">
        <v>1.5962995085284764</v>
      </c>
      <c r="H12">
        <v>-7.863544376987568E-3</v>
      </c>
      <c r="I12">
        <v>6.5927724775946803</v>
      </c>
      <c r="J12">
        <v>5.0428447528187341</v>
      </c>
      <c r="K12">
        <v>3.2677652500722751</v>
      </c>
      <c r="L12">
        <v>1.7491760624457935</v>
      </c>
      <c r="M12">
        <v>2.0005782017924256E-2</v>
      </c>
      <c r="N12">
        <v>7.7658282740676494</v>
      </c>
      <c r="O12">
        <v>5.9226366001734609</v>
      </c>
      <c r="P12">
        <v>3.9217114773055797</v>
      </c>
      <c r="Q12">
        <v>2.0408210465452443</v>
      </c>
      <c r="R12">
        <v>-8.5573865278982357E-3</v>
      </c>
      <c r="S12">
        <v>8.1077768141081243</v>
      </c>
      <c r="T12">
        <v>6.1684880023128068</v>
      </c>
      <c r="U12">
        <v>3.9306157849089334</v>
      </c>
      <c r="V12">
        <v>2.0141081237351837</v>
      </c>
      <c r="W12">
        <v>-1.1564035848511131E-3</v>
      </c>
      <c r="X12">
        <v>6.6924544666088464</v>
      </c>
      <c r="Y12">
        <v>5.1827695865857182</v>
      </c>
      <c r="Z12">
        <v>3.4808904307603354</v>
      </c>
      <c r="AA12">
        <v>1.9204394333622434</v>
      </c>
      <c r="AB12">
        <v>-1.9658860942468923E-2</v>
      </c>
      <c r="AC12">
        <v>6.8590922231858915</v>
      </c>
      <c r="AD12">
        <v>5.2253252385082396</v>
      </c>
      <c r="AE12">
        <v>3.4753396935530501</v>
      </c>
      <c r="AF12">
        <v>1.7688349233882625</v>
      </c>
      <c r="AG12">
        <v>-3.5848511130384506E-3</v>
      </c>
    </row>
    <row r="13" spans="1:33" x14ac:dyDescent="0.3">
      <c r="A13" s="3">
        <v>84.6</v>
      </c>
      <c r="B13">
        <v>4.5985544955189361</v>
      </c>
      <c r="C13">
        <v>0</v>
      </c>
      <c r="D13">
        <v>6.0982943047123443</v>
      </c>
      <c r="E13">
        <v>4.7067938710610004</v>
      </c>
      <c r="F13">
        <v>3.1894767273778548</v>
      </c>
      <c r="G13">
        <v>1.5879734027175485</v>
      </c>
      <c r="H13">
        <v>-2.0005782017924256E-2</v>
      </c>
      <c r="I13">
        <v>6.4616363110725645</v>
      </c>
      <c r="J13">
        <v>4.9800520381613183</v>
      </c>
      <c r="K13">
        <v>3.250997398091934</v>
      </c>
      <c r="L13">
        <v>1.7113616652211623</v>
      </c>
      <c r="M13">
        <v>1.3876843018213356E-3</v>
      </c>
      <c r="N13">
        <v>7.7746169413125177</v>
      </c>
      <c r="O13">
        <v>5.7998265394622726</v>
      </c>
      <c r="P13">
        <v>3.9797629372651055</v>
      </c>
      <c r="Q13">
        <v>1.9215958369470945</v>
      </c>
      <c r="R13">
        <v>-1.1101474414570685E-2</v>
      </c>
      <c r="S13">
        <v>7.9069095114194852</v>
      </c>
      <c r="T13">
        <v>6.074703671581382</v>
      </c>
      <c r="U13">
        <v>3.9086441167967623</v>
      </c>
      <c r="V13">
        <v>2.0145706851691241</v>
      </c>
      <c r="W13">
        <v>-1.8386816999132697E-2</v>
      </c>
      <c r="X13">
        <v>6.4382769586585722</v>
      </c>
      <c r="Y13">
        <v>5.225672159583695</v>
      </c>
      <c r="Z13">
        <v>3.4477016478751086</v>
      </c>
      <c r="AA13">
        <v>1.8642382191384794</v>
      </c>
      <c r="AB13">
        <v>-2.6828563168545823E-2</v>
      </c>
      <c r="AC13">
        <v>6.7577912691529347</v>
      </c>
      <c r="AD13">
        <v>5.1372072853425843</v>
      </c>
      <c r="AE13">
        <v>3.4711766406475859</v>
      </c>
      <c r="AF13">
        <v>1.8148597860653368</v>
      </c>
      <c r="AG13">
        <v>-1.8386816999132697E-2</v>
      </c>
    </row>
    <row r="14" spans="1:33" x14ac:dyDescent="0.3">
      <c r="A14" s="3">
        <v>87.55</v>
      </c>
      <c r="B14">
        <v>4.5821335646140504</v>
      </c>
      <c r="C14">
        <v>0</v>
      </c>
      <c r="D14">
        <v>6.0160740098294303</v>
      </c>
      <c r="E14">
        <v>4.7536282162474706</v>
      </c>
      <c r="F14">
        <v>3.1744434807747903</v>
      </c>
      <c r="G14">
        <v>1.5717837525296328</v>
      </c>
      <c r="H14">
        <v>8.4417461694131259E-3</v>
      </c>
      <c r="I14">
        <v>6.4782885226944202</v>
      </c>
      <c r="J14">
        <v>5.053714946516334</v>
      </c>
      <c r="K14">
        <v>3.2594391442613473</v>
      </c>
      <c r="L14">
        <v>1.721538016767852</v>
      </c>
      <c r="M14">
        <v>2.3243712055507373E-2</v>
      </c>
      <c r="N14">
        <v>7.6925122867880891</v>
      </c>
      <c r="O14">
        <v>5.7444348077479042</v>
      </c>
      <c r="P14">
        <v>3.9221740387395201</v>
      </c>
      <c r="Q14">
        <v>1.9639202081526452</v>
      </c>
      <c r="R14">
        <v>1.0523272622145129E-2</v>
      </c>
      <c r="S14">
        <v>7.9440300664932062</v>
      </c>
      <c r="T14">
        <v>6.049725354148598</v>
      </c>
      <c r="U14">
        <v>3.9094535993061577</v>
      </c>
      <c r="V14">
        <v>2.0259034403006648</v>
      </c>
      <c r="W14">
        <v>1.4223764093668691E-2</v>
      </c>
      <c r="X14">
        <v>6.5794738363688925</v>
      </c>
      <c r="Y14">
        <v>5.1015900549291704</v>
      </c>
      <c r="Z14">
        <v>3.430471234460827</v>
      </c>
      <c r="AA14">
        <v>1.8975426423821913</v>
      </c>
      <c r="AB14">
        <v>-8.5573865278982357E-3</v>
      </c>
      <c r="AC14">
        <v>6.7285342584562011</v>
      </c>
      <c r="AD14">
        <v>5.09615495808037</v>
      </c>
      <c r="AE14">
        <v>3.4335935241399249</v>
      </c>
      <c r="AF14">
        <v>1.8434229546111593</v>
      </c>
      <c r="AG14">
        <v>3.006649320612894E-3</v>
      </c>
    </row>
    <row r="15" spans="1:33" x14ac:dyDescent="0.3">
      <c r="A15" s="3">
        <v>90.5</v>
      </c>
      <c r="B15">
        <v>4.6044521538016765</v>
      </c>
      <c r="C15">
        <v>0</v>
      </c>
      <c r="D15">
        <v>5.9808037004914718</v>
      </c>
      <c r="E15">
        <v>4.7529343740965597</v>
      </c>
      <c r="F15">
        <v>3.1716681121711479</v>
      </c>
      <c r="G15">
        <v>1.5745591211332755</v>
      </c>
      <c r="H15">
        <v>-5.7820179242555657E-4</v>
      </c>
      <c r="I15">
        <v>6.3549002601908064</v>
      </c>
      <c r="J15">
        <v>4.9420063602197164</v>
      </c>
      <c r="K15">
        <v>3.2734316276380455</v>
      </c>
      <c r="L15">
        <v>1.7450130095403296</v>
      </c>
      <c r="M15">
        <v>3.7814397224631396E-2</v>
      </c>
      <c r="N15">
        <v>7.610523272622145</v>
      </c>
      <c r="O15">
        <v>5.8412257877999423</v>
      </c>
      <c r="P15">
        <v>3.8766117374963862</v>
      </c>
      <c r="Q15">
        <v>1.9867013587742122</v>
      </c>
      <c r="R15">
        <v>-1.3876843018213356E-2</v>
      </c>
      <c r="S15">
        <v>7.8812373518357903</v>
      </c>
      <c r="T15">
        <v>6.0439433362243422</v>
      </c>
      <c r="U15">
        <v>3.915004336513443</v>
      </c>
      <c r="V15">
        <v>1.9898236484533103</v>
      </c>
      <c r="W15">
        <v>3.931772188493784E-3</v>
      </c>
      <c r="X15">
        <v>6.4948250939577914</v>
      </c>
      <c r="Y15">
        <v>5.0752240531945647</v>
      </c>
      <c r="Z15">
        <v>3.4239953743856608</v>
      </c>
      <c r="AA15">
        <v>1.8615784908933217</v>
      </c>
      <c r="AB15">
        <v>-1.2373518357906909E-2</v>
      </c>
      <c r="AC15">
        <v>6.7135010118531371</v>
      </c>
      <c r="AD15">
        <v>5.0843596415148884</v>
      </c>
      <c r="AE15">
        <v>3.3391153512575888</v>
      </c>
      <c r="AF15">
        <v>1.7799363978028331</v>
      </c>
      <c r="AG15">
        <v>1.8271176640647587E-2</v>
      </c>
    </row>
    <row r="16" spans="1:33" x14ac:dyDescent="0.3">
      <c r="A16" s="3">
        <v>93.45</v>
      </c>
      <c r="B16">
        <v>4.6237640936686901</v>
      </c>
      <c r="C16">
        <v>0</v>
      </c>
      <c r="D16">
        <v>6.0094825093957791</v>
      </c>
      <c r="E16">
        <v>4.6316276380456776</v>
      </c>
      <c r="F16">
        <v>3.1323503902862098</v>
      </c>
      <c r="G16">
        <v>1.5310783463428737</v>
      </c>
      <c r="H16">
        <v>-2.5440878866724486E-3</v>
      </c>
      <c r="I16">
        <v>6.3528187337380748</v>
      </c>
      <c r="J16">
        <v>4.8706562590344031</v>
      </c>
      <c r="K16">
        <v>3.1657704538884071</v>
      </c>
      <c r="L16">
        <v>1.7103209019947962</v>
      </c>
      <c r="M16">
        <v>2.3359352413992483E-2</v>
      </c>
      <c r="N16">
        <v>7.5250650477016476</v>
      </c>
      <c r="O16">
        <v>5.6967909800520378</v>
      </c>
      <c r="P16">
        <v>3.8239953743856607</v>
      </c>
      <c r="Q16">
        <v>1.9793003758311651</v>
      </c>
      <c r="R16">
        <v>-1.5958369470945359E-2</v>
      </c>
      <c r="S16">
        <v>7.7457068516912404</v>
      </c>
      <c r="T16">
        <v>5.9934084995663488</v>
      </c>
      <c r="U16">
        <v>3.8796183868169991</v>
      </c>
      <c r="V16">
        <v>1.9292281006071119</v>
      </c>
      <c r="W16">
        <v>-2.0815264527320036E-3</v>
      </c>
      <c r="X16">
        <v>6.4815264527320036</v>
      </c>
      <c r="Y16">
        <v>5.0334778837814396</v>
      </c>
      <c r="Z16">
        <v>3.3643249494073433</v>
      </c>
      <c r="AA16">
        <v>1.8239953743856605</v>
      </c>
      <c r="AB16">
        <v>-2.0468343451864702E-2</v>
      </c>
      <c r="AC16">
        <v>6.6311650766117376</v>
      </c>
      <c r="AD16">
        <v>5.0098872506504772</v>
      </c>
      <c r="AE16">
        <v>3.3794738363688928</v>
      </c>
      <c r="AF16">
        <v>1.7887250650477016</v>
      </c>
      <c r="AG16">
        <v>9.2512286788089043E-4</v>
      </c>
    </row>
    <row r="17" spans="1:33" x14ac:dyDescent="0.3">
      <c r="A17" s="3">
        <v>96.4</v>
      </c>
      <c r="B17">
        <v>4.5952009251228683</v>
      </c>
      <c r="C17">
        <v>0</v>
      </c>
      <c r="D17">
        <v>5.9879734027175484</v>
      </c>
      <c r="E17">
        <v>4.6391442613472105</v>
      </c>
      <c r="F17">
        <v>3.1530500144550446</v>
      </c>
      <c r="G17">
        <v>1.5135010118531367</v>
      </c>
      <c r="H17">
        <v>-1.2373518357906909E-2</v>
      </c>
      <c r="I17">
        <v>6.2130095403295753</v>
      </c>
      <c r="J17">
        <v>4.8144550448106394</v>
      </c>
      <c r="K17">
        <v>3.1830008673026886</v>
      </c>
      <c r="L17">
        <v>1.7210754553339116</v>
      </c>
      <c r="M17">
        <v>1.3067360508817577E-2</v>
      </c>
      <c r="N17">
        <v>7.5365134431916738</v>
      </c>
      <c r="O17">
        <v>5.6315698178664357</v>
      </c>
      <c r="P17">
        <v>3.87013587742122</v>
      </c>
      <c r="Q17">
        <v>2.005088175773345</v>
      </c>
      <c r="R17">
        <v>1.8502457357617809E-3</v>
      </c>
      <c r="S17">
        <v>7.8124313385371495</v>
      </c>
      <c r="T17">
        <v>5.9269152934374096</v>
      </c>
      <c r="U17">
        <v>3.8184446371783753</v>
      </c>
      <c r="V17">
        <v>1.968892743567505</v>
      </c>
      <c r="W17">
        <v>-5.3194564903151203E-3</v>
      </c>
      <c r="X17">
        <v>6.4161896501879152</v>
      </c>
      <c r="Y17">
        <v>4.9699913269731137</v>
      </c>
      <c r="Z17">
        <v>3.4204105232726221</v>
      </c>
      <c r="AA17">
        <v>1.8403006649320612</v>
      </c>
      <c r="AB17">
        <v>-1.1910956923966464E-2</v>
      </c>
      <c r="AC17">
        <v>6.65406186759179</v>
      </c>
      <c r="AD17">
        <v>5.061231569817866</v>
      </c>
      <c r="AE17">
        <v>3.3599306157849091</v>
      </c>
      <c r="AF17">
        <v>1.7469788956345764</v>
      </c>
      <c r="AG17">
        <v>-6.9384215091066782E-4</v>
      </c>
    </row>
    <row r="18" spans="1:33" x14ac:dyDescent="0.3">
      <c r="A18" s="3">
        <v>99.35</v>
      </c>
      <c r="B18">
        <v>4.5349522983521249</v>
      </c>
      <c r="C18">
        <v>0</v>
      </c>
      <c r="D18">
        <v>5.9877421220005784</v>
      </c>
      <c r="E18">
        <v>4.6029488291413703</v>
      </c>
      <c r="F18">
        <v>3.1122289679098003</v>
      </c>
      <c r="G18">
        <v>1.5272622145128649</v>
      </c>
      <c r="H18">
        <v>-8.0948250939577911E-3</v>
      </c>
      <c r="I18">
        <v>6.2607690083839262</v>
      </c>
      <c r="J18">
        <v>4.8764382769586589</v>
      </c>
      <c r="K18">
        <v>3.1368603642671293</v>
      </c>
      <c r="L18">
        <v>1.6599017056952876</v>
      </c>
      <c r="M18">
        <v>2.289679098005204E-2</v>
      </c>
      <c r="N18">
        <v>7.4996241688349237</v>
      </c>
      <c r="O18">
        <v>5.68279849667534</v>
      </c>
      <c r="P18">
        <v>3.8507082971957214</v>
      </c>
      <c r="Q18">
        <v>1.9587163920208153</v>
      </c>
      <c r="R18">
        <v>-9.9450708297195729E-3</v>
      </c>
      <c r="S18">
        <v>7.8059554784619829</v>
      </c>
      <c r="T18">
        <v>5.9998843596415146</v>
      </c>
      <c r="U18">
        <v>3.8485111303845043</v>
      </c>
      <c r="V18">
        <v>1.9671581381902283</v>
      </c>
      <c r="W18">
        <v>1.0407632263660018E-3</v>
      </c>
      <c r="X18">
        <v>6.4468343451864705</v>
      </c>
      <c r="Y18">
        <v>4.9697600462561438</v>
      </c>
      <c r="Z18">
        <v>3.3594680543509683</v>
      </c>
      <c r="AA18">
        <v>1.8833188782885226</v>
      </c>
      <c r="AB18">
        <v>-4.3943336224342294E-3</v>
      </c>
      <c r="AC18">
        <v>6.569413125180688</v>
      </c>
      <c r="AD18">
        <v>5.0520959814975424</v>
      </c>
      <c r="AE18">
        <v>3.3750795027464586</v>
      </c>
      <c r="AF18">
        <v>1.7442035270309337</v>
      </c>
      <c r="AG18">
        <v>-3.469210754553339E-3</v>
      </c>
    </row>
    <row r="19" spans="1:33" x14ac:dyDescent="0.3">
      <c r="A19" s="3">
        <v>102.3</v>
      </c>
      <c r="B19">
        <v>4.5516045099739806</v>
      </c>
      <c r="C19">
        <v>0</v>
      </c>
      <c r="D19">
        <v>5.8633130962705984</v>
      </c>
      <c r="E19">
        <v>4.6183289968198897</v>
      </c>
      <c r="F19">
        <v>3.1026308181555362</v>
      </c>
      <c r="G19">
        <v>1.5291124602486268</v>
      </c>
      <c r="H19">
        <v>-7.2853425845620119E-3</v>
      </c>
      <c r="I19">
        <v>6.2530211043654234</v>
      </c>
      <c r="J19">
        <v>4.8009251228678806</v>
      </c>
      <c r="K19">
        <v>3.0801965886094247</v>
      </c>
      <c r="L19">
        <v>1.6745880312228969</v>
      </c>
      <c r="M19">
        <v>1.8271176640647587E-2</v>
      </c>
      <c r="N19">
        <v>7.5739809193408503</v>
      </c>
      <c r="O19">
        <v>5.6666088464874242</v>
      </c>
      <c r="P19">
        <v>3.7932350390286209</v>
      </c>
      <c r="Q19">
        <v>1.9542064180398959</v>
      </c>
      <c r="R19">
        <v>8.6730268863833473E-3</v>
      </c>
      <c r="S19">
        <v>7.7991326973113617</v>
      </c>
      <c r="T19">
        <v>5.9434518647007808</v>
      </c>
      <c r="U19">
        <v>3.8538305868748193</v>
      </c>
      <c r="V19">
        <v>1.9746747614917606</v>
      </c>
      <c r="W19">
        <v>4.6256143394044521E-4</v>
      </c>
      <c r="X19">
        <v>6.4235906331309627</v>
      </c>
      <c r="Y19">
        <v>5.0798496675339697</v>
      </c>
      <c r="Z19">
        <v>3.3343740965596993</v>
      </c>
      <c r="AA19">
        <v>1.8377565770453888</v>
      </c>
      <c r="AB19">
        <v>-1.5495808037004915E-2</v>
      </c>
      <c r="AC19">
        <v>6.6127782596126048</v>
      </c>
      <c r="AD19">
        <v>4.9475570974270022</v>
      </c>
      <c r="AE19">
        <v>3.3827117664064756</v>
      </c>
      <c r="AF19">
        <v>1.7791269152934375</v>
      </c>
      <c r="AG19">
        <v>-7.7479040185024573E-3</v>
      </c>
    </row>
    <row r="20" spans="1:33" x14ac:dyDescent="0.3">
      <c r="A20" s="3">
        <v>156.13</v>
      </c>
      <c r="B20">
        <v>4.829141370338248</v>
      </c>
      <c r="C20">
        <v>0</v>
      </c>
      <c r="D20">
        <v>6.1645562301243135</v>
      </c>
      <c r="E20">
        <v>4.8666088464874244</v>
      </c>
      <c r="F20">
        <v>3.3137901127493494</v>
      </c>
      <c r="G20">
        <v>1.6016189650187915</v>
      </c>
      <c r="H20">
        <v>-1.965886094246892E-3</v>
      </c>
      <c r="I20">
        <v>6.5573865278982364</v>
      </c>
      <c r="J20">
        <v>5.1008962127782596</v>
      </c>
      <c r="K20">
        <v>3.3136744723908644</v>
      </c>
      <c r="L20">
        <v>1.7565770453888407</v>
      </c>
      <c r="M20">
        <v>1.6652211621856029E-2</v>
      </c>
      <c r="N20">
        <v>7.9863544376987567</v>
      </c>
      <c r="O20">
        <v>5.8581092801387689</v>
      </c>
      <c r="P20">
        <v>4.0773633998265391</v>
      </c>
      <c r="Q20">
        <v>2.012373518357907</v>
      </c>
      <c r="R20">
        <v>-1.0870193697600462E-2</v>
      </c>
      <c r="S20">
        <v>8.2289679098005202</v>
      </c>
      <c r="T20">
        <v>6.1427002023706274</v>
      </c>
      <c r="U20">
        <v>4.0159583694709458</v>
      </c>
      <c r="V20">
        <v>2.0287944492627927</v>
      </c>
      <c r="W20">
        <v>9.8294304712344613E-3</v>
      </c>
      <c r="X20">
        <v>6.8005782017924252</v>
      </c>
      <c r="Y20">
        <v>5.2407054061867591</v>
      </c>
      <c r="Z20">
        <v>3.623012431338537</v>
      </c>
      <c r="AA20">
        <v>1.9259901705695288</v>
      </c>
      <c r="AB20">
        <v>-9.1355883203237936E-3</v>
      </c>
      <c r="AC20">
        <v>7.0392599017056954</v>
      </c>
      <c r="AD20">
        <v>5.3063891298063028</v>
      </c>
      <c r="AE20">
        <v>3.5317721884937843</v>
      </c>
      <c r="AF20">
        <v>1.8620410523272621</v>
      </c>
      <c r="AG20">
        <v>-6.3602197166811219E-3</v>
      </c>
    </row>
    <row r="21" spans="1:33" x14ac:dyDescent="0.3">
      <c r="A21" s="3">
        <v>159.08000000000001</v>
      </c>
      <c r="B21">
        <v>4.7762937265105521</v>
      </c>
      <c r="C21">
        <v>0</v>
      </c>
      <c r="D21">
        <v>6.1164498409945072</v>
      </c>
      <c r="E21">
        <v>4.76923966464296</v>
      </c>
      <c r="F21">
        <v>3.2024284475281872</v>
      </c>
      <c r="G21">
        <v>1.5996530789245447</v>
      </c>
      <c r="H21">
        <v>1.6074009829430472E-2</v>
      </c>
      <c r="I21">
        <v>6.4855738652789823</v>
      </c>
      <c r="J21">
        <v>5.0310494362532525</v>
      </c>
      <c r="K21">
        <v>3.2907776814108125</v>
      </c>
      <c r="L21">
        <v>1.7723041341428158</v>
      </c>
      <c r="M21">
        <v>3.4229546111592943E-2</v>
      </c>
      <c r="N21">
        <v>7.8244579358196011</v>
      </c>
      <c r="O21">
        <v>5.723041341428158</v>
      </c>
      <c r="P21">
        <v>3.982538305868748</v>
      </c>
      <c r="Q21">
        <v>2.0219716681121711</v>
      </c>
      <c r="R21">
        <v>9.8294304712344613E-3</v>
      </c>
      <c r="S21">
        <v>7.8838970800809482</v>
      </c>
      <c r="T21">
        <v>6.0901994796183869</v>
      </c>
      <c r="U21">
        <v>3.9729401561144839</v>
      </c>
      <c r="V21">
        <v>2.0468343451864701</v>
      </c>
      <c r="W21">
        <v>2.5672159583694711E-2</v>
      </c>
      <c r="X21">
        <v>6.6274645851402143</v>
      </c>
      <c r="Y21">
        <v>5.2117953165654818</v>
      </c>
      <c r="Z21">
        <v>3.5228678808904306</v>
      </c>
      <c r="AA21">
        <v>1.887713211910957</v>
      </c>
      <c r="AB21">
        <v>-8.2104654524429027E-3</v>
      </c>
      <c r="AC21">
        <v>6.7686614628505346</v>
      </c>
      <c r="AD21">
        <v>5.1235617230413411</v>
      </c>
      <c r="AE21">
        <v>3.4529054640069385</v>
      </c>
      <c r="AF21">
        <v>1.8511708586296618</v>
      </c>
      <c r="AG21">
        <v>7.6322636600173457E-3</v>
      </c>
    </row>
    <row r="22" spans="1:33" x14ac:dyDescent="0.3">
      <c r="A22" s="3">
        <v>162.03</v>
      </c>
      <c r="B22">
        <v>4.6458514021393462</v>
      </c>
      <c r="C22">
        <v>0</v>
      </c>
      <c r="D22">
        <v>5.952471812662619</v>
      </c>
      <c r="E22">
        <v>4.6486267707429896</v>
      </c>
      <c r="F22">
        <v>3.1543220583983809</v>
      </c>
      <c r="G22">
        <v>1.5412546978895634</v>
      </c>
      <c r="H22">
        <v>1.0407632263660018E-3</v>
      </c>
      <c r="I22">
        <v>6.3776814108123734</v>
      </c>
      <c r="J22">
        <v>4.9041919629950854</v>
      </c>
      <c r="K22">
        <v>3.2164209309048859</v>
      </c>
      <c r="L22">
        <v>1.7145995952587454</v>
      </c>
      <c r="M22">
        <v>5.3194564903151203E-3</v>
      </c>
      <c r="N22">
        <v>7.5474992772477592</v>
      </c>
      <c r="O22">
        <v>5.632841861809772</v>
      </c>
      <c r="P22">
        <v>3.862966175195143</v>
      </c>
      <c r="Q22">
        <v>1.9417172593235039</v>
      </c>
      <c r="R22">
        <v>-1.4108123735183579E-2</v>
      </c>
      <c r="S22">
        <v>7.9280716970222604</v>
      </c>
      <c r="T22">
        <v>6.0504191962995089</v>
      </c>
      <c r="U22">
        <v>3.8359063313096269</v>
      </c>
      <c r="V22">
        <v>1.9581381902283896</v>
      </c>
      <c r="W22">
        <v>-2.0815264527320036E-3</v>
      </c>
      <c r="X22">
        <v>6.5091644984099455</v>
      </c>
      <c r="Y22">
        <v>4.9934663197455915</v>
      </c>
      <c r="Z22">
        <v>3.3912691529343739</v>
      </c>
      <c r="AA22">
        <v>1.8171725932350391</v>
      </c>
      <c r="AB22">
        <v>-2.5325238508239374E-2</v>
      </c>
      <c r="AC22">
        <v>6.6934952298352126</v>
      </c>
      <c r="AD22">
        <v>4.979011274934952</v>
      </c>
      <c r="AE22">
        <v>3.3491760624457938</v>
      </c>
      <c r="AF22">
        <v>1.7603931772188495</v>
      </c>
      <c r="AG22">
        <v>-9.4825093957791266E-3</v>
      </c>
    </row>
    <row r="23" spans="1:33" x14ac:dyDescent="0.3">
      <c r="A23" s="3">
        <v>164.98</v>
      </c>
      <c r="B23">
        <v>4.5787799942179817</v>
      </c>
      <c r="C23">
        <v>0</v>
      </c>
      <c r="D23">
        <v>5.8659728245157563</v>
      </c>
      <c r="E23">
        <v>4.5879155825383062</v>
      </c>
      <c r="F23">
        <v>3.0855160450997396</v>
      </c>
      <c r="G23">
        <v>1.541832899681989</v>
      </c>
      <c r="H23">
        <v>2.8910089621277824E-3</v>
      </c>
      <c r="I23">
        <v>6.2790401850245736</v>
      </c>
      <c r="J23">
        <v>4.8085573865278981</v>
      </c>
      <c r="K23">
        <v>3.1623012431338537</v>
      </c>
      <c r="L23">
        <v>1.6692685747325817</v>
      </c>
      <c r="M23">
        <v>1.965886094246892E-3</v>
      </c>
      <c r="N23">
        <v>7.5443769875686613</v>
      </c>
      <c r="O23">
        <v>5.505290546400694</v>
      </c>
      <c r="P23">
        <v>3.8057241977450129</v>
      </c>
      <c r="Q23">
        <v>1.8943047123446082</v>
      </c>
      <c r="R23">
        <v>-1.1332755131540908E-2</v>
      </c>
      <c r="S23">
        <v>7.7501011853136745</v>
      </c>
      <c r="T23">
        <v>5.9035559410234173</v>
      </c>
      <c r="U23">
        <v>3.8009829430471234</v>
      </c>
      <c r="V23">
        <v>1.9736339982653945</v>
      </c>
      <c r="W23">
        <v>2.0815264527320036E-3</v>
      </c>
      <c r="X23">
        <v>6.3307314252674187</v>
      </c>
      <c r="Y23">
        <v>4.996010407632264</v>
      </c>
      <c r="Z23">
        <v>3.3268574732581673</v>
      </c>
      <c r="AA23">
        <v>1.8453888407054062</v>
      </c>
      <c r="AB23">
        <v>-2.220294882914137E-2</v>
      </c>
      <c r="AC23">
        <v>6.5142526741832896</v>
      </c>
      <c r="AD23">
        <v>4.9520670714079218</v>
      </c>
      <c r="AE23">
        <v>3.3266261925411968</v>
      </c>
      <c r="AF23">
        <v>1.7315987279560567</v>
      </c>
      <c r="AG23">
        <v>-1.0870193697600462E-2</v>
      </c>
    </row>
    <row r="24" spans="1:33" x14ac:dyDescent="0.3">
      <c r="A24" s="3">
        <v>167.93</v>
      </c>
      <c r="B24">
        <v>4.5475570974270019</v>
      </c>
      <c r="C24">
        <v>0</v>
      </c>
      <c r="D24">
        <v>5.8497831743278406</v>
      </c>
      <c r="E24">
        <v>4.5506793871060998</v>
      </c>
      <c r="F24">
        <v>3.0881757733448976</v>
      </c>
      <c r="G24">
        <v>1.5337380745880311</v>
      </c>
      <c r="H24">
        <v>8.5573865278982357E-3</v>
      </c>
      <c r="I24">
        <v>6.2103498120844174</v>
      </c>
      <c r="J24">
        <v>4.724139924833767</v>
      </c>
      <c r="K24">
        <v>3.023648453310205</v>
      </c>
      <c r="L24">
        <v>1.6309916160740099</v>
      </c>
      <c r="M24">
        <v>1.9080659150043366E-2</v>
      </c>
      <c r="N24">
        <v>7.4289679098005204</v>
      </c>
      <c r="O24">
        <v>5.528302977739231</v>
      </c>
      <c r="P24">
        <v>3.7963573287077188</v>
      </c>
      <c r="Q24">
        <v>1.9243712055507372</v>
      </c>
      <c r="R24">
        <v>-1.2951720150332467E-2</v>
      </c>
      <c r="S24">
        <v>7.603469210754553</v>
      </c>
      <c r="T24">
        <v>5.925527609135588</v>
      </c>
      <c r="U24">
        <v>3.8235328129517203</v>
      </c>
      <c r="V24">
        <v>1.9317721884937844</v>
      </c>
      <c r="W24">
        <v>1.2373518357906909E-2</v>
      </c>
      <c r="X24">
        <v>6.3015900549291706</v>
      </c>
      <c r="Y24">
        <v>4.9713790112749345</v>
      </c>
      <c r="Z24">
        <v>3.3030355594102341</v>
      </c>
      <c r="AA24">
        <v>1.7866435385949697</v>
      </c>
      <c r="AB24">
        <v>-1.2489158716392021E-2</v>
      </c>
      <c r="AC24">
        <v>6.4714657415437991</v>
      </c>
      <c r="AD24">
        <v>4.9228100607111882</v>
      </c>
      <c r="AE24">
        <v>3.2644116796762068</v>
      </c>
      <c r="AF24">
        <v>1.7409655969933506</v>
      </c>
      <c r="AG24">
        <v>-3.4692107545533391E-4</v>
      </c>
    </row>
    <row r="25" spans="1:33" x14ac:dyDescent="0.3">
      <c r="A25" s="3">
        <v>170.88</v>
      </c>
      <c r="B25">
        <v>4.4934374096559697</v>
      </c>
      <c r="C25">
        <v>0</v>
      </c>
      <c r="D25">
        <v>5.7739230991616077</v>
      </c>
      <c r="E25">
        <v>4.4304134142815839</v>
      </c>
      <c r="F25">
        <v>3.0694420352703093</v>
      </c>
      <c r="G25">
        <v>1.5471523561723042</v>
      </c>
      <c r="H25">
        <v>3.7930037583116506E-2</v>
      </c>
      <c r="I25">
        <v>6.1732292570106964</v>
      </c>
      <c r="J25">
        <v>4.8098294304712343</v>
      </c>
      <c r="K25">
        <v>3.1395200925122868</v>
      </c>
      <c r="L25">
        <v>1.6685747325816711</v>
      </c>
      <c r="M25">
        <v>4.3018213356461402E-2</v>
      </c>
      <c r="N25">
        <v>7.3576178086152071</v>
      </c>
      <c r="O25">
        <v>5.4886383347788374</v>
      </c>
      <c r="P25">
        <v>3.7325238508239376</v>
      </c>
      <c r="Q25">
        <v>1.9072564324949408</v>
      </c>
      <c r="R25">
        <v>-3.931772188493784E-3</v>
      </c>
      <c r="S25">
        <v>7.6760913558832033</v>
      </c>
      <c r="T25">
        <v>5.8390286209887252</v>
      </c>
      <c r="U25">
        <v>3.7457068516912404</v>
      </c>
      <c r="V25">
        <v>1.9113038450419195</v>
      </c>
      <c r="W25">
        <v>9.7137901127493497E-3</v>
      </c>
      <c r="X25">
        <v>6.3073720728534255</v>
      </c>
      <c r="Y25">
        <v>4.8311072564324951</v>
      </c>
      <c r="Z25">
        <v>3.2255565192252096</v>
      </c>
      <c r="AA25">
        <v>1.7970511708586296</v>
      </c>
      <c r="AB25">
        <v>1.2836079791847355E-2</v>
      </c>
      <c r="AC25">
        <v>6.3853136744723908</v>
      </c>
      <c r="AD25">
        <v>4.988725065047702</v>
      </c>
      <c r="AE25">
        <v>3.218733738074588</v>
      </c>
      <c r="AF25">
        <v>1.6927435675050593</v>
      </c>
      <c r="AG25">
        <v>3.931772188493784E-3</v>
      </c>
    </row>
    <row r="26" spans="1:33" x14ac:dyDescent="0.3">
      <c r="A26" s="3">
        <v>173.83</v>
      </c>
      <c r="B26">
        <v>4.3935241399248337</v>
      </c>
      <c r="C26">
        <v>0</v>
      </c>
      <c r="D26">
        <v>5.6906620410523274</v>
      </c>
      <c r="E26">
        <v>4.4536571263370917</v>
      </c>
      <c r="F26">
        <v>3.0527898236484532</v>
      </c>
      <c r="G26">
        <v>1.5092223185891875</v>
      </c>
      <c r="H26">
        <v>2.1162185602775368E-2</v>
      </c>
      <c r="I26">
        <v>6.0142237640936687</v>
      </c>
      <c r="J26">
        <v>4.6808904307603356</v>
      </c>
      <c r="K26">
        <v>3.0593813240821048</v>
      </c>
      <c r="L26">
        <v>1.6447528187337381</v>
      </c>
      <c r="M26">
        <v>2.2781150621566926E-2</v>
      </c>
      <c r="N26">
        <v>7.3203816131830006</v>
      </c>
      <c r="O26">
        <v>5.3792425556519223</v>
      </c>
      <c r="P26">
        <v>3.7298641225787801</v>
      </c>
      <c r="Q26">
        <v>1.8466608846487425</v>
      </c>
      <c r="R26">
        <v>4.2786932639491179E-3</v>
      </c>
      <c r="S26">
        <v>7.6021971668112167</v>
      </c>
      <c r="T26">
        <v>5.7536860364267133</v>
      </c>
      <c r="U26">
        <v>3.6792136455623012</v>
      </c>
      <c r="V26">
        <v>1.9072564324949408</v>
      </c>
      <c r="W26">
        <v>1.7924255565192251E-2</v>
      </c>
      <c r="X26">
        <v>6.2174038739520094</v>
      </c>
      <c r="Y26">
        <v>4.8398959236773633</v>
      </c>
      <c r="Z26">
        <v>3.2575888985255856</v>
      </c>
      <c r="AA26">
        <v>1.7897658282740676</v>
      </c>
      <c r="AB26">
        <v>-1.0291991905174906E-2</v>
      </c>
      <c r="AC26">
        <v>6.3664642960393181</v>
      </c>
      <c r="AD26">
        <v>4.8620988725065049</v>
      </c>
      <c r="AE26">
        <v>3.2659150043365135</v>
      </c>
      <c r="AF26">
        <v>1.7258167100318011</v>
      </c>
      <c r="AG26">
        <v>0</v>
      </c>
    </row>
    <row r="27" spans="1:33" x14ac:dyDescent="0.3">
      <c r="A27" s="3">
        <v>176.78</v>
      </c>
      <c r="B27">
        <v>4.3976871928302979</v>
      </c>
      <c r="C27">
        <v>0</v>
      </c>
      <c r="D27">
        <v>5.7277825961260476</v>
      </c>
      <c r="E27">
        <v>4.3616074009829431</v>
      </c>
      <c r="F27">
        <v>2.9622434229546113</v>
      </c>
      <c r="G27">
        <v>1.4593813240821047</v>
      </c>
      <c r="H27">
        <v>6.5915004336513441E-3</v>
      </c>
      <c r="I27">
        <v>6.012836079791847</v>
      </c>
      <c r="J27">
        <v>4.6477016478751088</v>
      </c>
      <c r="K27">
        <v>3.0300086730268863</v>
      </c>
      <c r="L27">
        <v>1.5929459381324083</v>
      </c>
      <c r="M27">
        <v>6.3602197166811219E-3</v>
      </c>
      <c r="N27">
        <v>7.3077768141081236</v>
      </c>
      <c r="O27">
        <v>5.3548424400115637</v>
      </c>
      <c r="P27">
        <v>3.7044232437120557</v>
      </c>
      <c r="Q27">
        <v>1.9516623301532234</v>
      </c>
      <c r="R27">
        <v>-1.861809771610292E-2</v>
      </c>
      <c r="S27">
        <v>7.5786065336802544</v>
      </c>
      <c r="T27">
        <v>5.7238508239375543</v>
      </c>
      <c r="U27">
        <v>3.6249783174327841</v>
      </c>
      <c r="V27">
        <v>1.8453888407054062</v>
      </c>
      <c r="W27">
        <v>-3.3535703960682279E-3</v>
      </c>
      <c r="X27">
        <v>6.0901994796183869</v>
      </c>
      <c r="Y27">
        <v>4.8257877999421801</v>
      </c>
      <c r="Z27">
        <v>3.2335357039606825</v>
      </c>
      <c r="AA27">
        <v>1.802601908065915</v>
      </c>
      <c r="AB27">
        <v>-1.5727088753975136E-2</v>
      </c>
      <c r="AC27">
        <v>6.2500144550448109</v>
      </c>
      <c r="AD27">
        <v>4.7879734027175482</v>
      </c>
      <c r="AE27">
        <v>3.2408210465452445</v>
      </c>
      <c r="AF27">
        <v>1.6928592078635443</v>
      </c>
      <c r="AG27">
        <v>-3.7004914715235617E-3</v>
      </c>
    </row>
    <row r="28" spans="1:33" x14ac:dyDescent="0.3">
      <c r="A28" s="3">
        <v>179.73</v>
      </c>
      <c r="B28">
        <v>4.3847354726799654</v>
      </c>
      <c r="C28">
        <v>0</v>
      </c>
      <c r="D28">
        <v>5.6461405030355598</v>
      </c>
      <c r="E28">
        <v>4.3650766117374964</v>
      </c>
      <c r="F28">
        <v>2.9658282740676496</v>
      </c>
      <c r="G28">
        <v>1.4625036137612026</v>
      </c>
      <c r="H28">
        <v>1.5842729112460249E-2</v>
      </c>
      <c r="I28">
        <v>6.0538884070540622</v>
      </c>
      <c r="J28">
        <v>4.5554206418039893</v>
      </c>
      <c r="K28">
        <v>3.0304712344608267</v>
      </c>
      <c r="L28">
        <v>1.5954900260190807</v>
      </c>
      <c r="M28">
        <v>1.6420930904885805E-2</v>
      </c>
      <c r="N28">
        <v>7.1379011274934951</v>
      </c>
      <c r="O28">
        <v>5.3489447817288234</v>
      </c>
      <c r="P28">
        <v>3.6511130384504193</v>
      </c>
      <c r="Q28">
        <v>1.8891008962127782</v>
      </c>
      <c r="R28">
        <v>-1.2720439433362244E-2</v>
      </c>
      <c r="S28">
        <v>7.5059843885516049</v>
      </c>
      <c r="T28">
        <v>5.7200346921075456</v>
      </c>
      <c r="U28">
        <v>3.6573576178086151</v>
      </c>
      <c r="V28">
        <v>1.8435385949696443</v>
      </c>
      <c r="W28">
        <v>9.8294304712344613E-3</v>
      </c>
      <c r="X28">
        <v>6.2209887250650473</v>
      </c>
      <c r="Y28">
        <v>4.776525007227522</v>
      </c>
      <c r="Z28">
        <v>3.1784908933217695</v>
      </c>
      <c r="AA28">
        <v>1.7599306157849088</v>
      </c>
      <c r="AB28">
        <v>-3.469210754553339E-3</v>
      </c>
      <c r="AC28">
        <v>6.2848222029488294</v>
      </c>
      <c r="AD28">
        <v>4.7894767273778545</v>
      </c>
      <c r="AE28">
        <v>3.251113038450419</v>
      </c>
      <c r="AF28">
        <v>1.6633709164498409</v>
      </c>
      <c r="AG28">
        <v>6.013298641225788E-3</v>
      </c>
    </row>
    <row r="29" spans="1:33" x14ac:dyDescent="0.3">
      <c r="A29" s="3">
        <v>182.68</v>
      </c>
      <c r="B29">
        <v>4.3927146574154383</v>
      </c>
      <c r="C29">
        <v>0</v>
      </c>
      <c r="D29">
        <v>5.6575888985255851</v>
      </c>
      <c r="E29">
        <v>4.3524718126626194</v>
      </c>
      <c r="F29">
        <v>2.9644405897658284</v>
      </c>
      <c r="G29">
        <v>1.4941890719861231</v>
      </c>
      <c r="H29">
        <v>2.0005782017924256E-2</v>
      </c>
      <c r="I29">
        <v>5.950274645851402</v>
      </c>
      <c r="J29">
        <v>4.5897658282740679</v>
      </c>
      <c r="K29">
        <v>2.9753107834634287</v>
      </c>
      <c r="L29">
        <v>1.5989592367736341</v>
      </c>
      <c r="M29">
        <v>1.5380167678519803E-2</v>
      </c>
      <c r="N29">
        <v>7.181266261925412</v>
      </c>
      <c r="O29">
        <v>5.373113616652212</v>
      </c>
      <c r="P29">
        <v>3.6855738652789825</v>
      </c>
      <c r="Q29">
        <v>1.8799653078924545</v>
      </c>
      <c r="R29">
        <v>1.503324660306447E-2</v>
      </c>
      <c r="S29">
        <v>7.5028620988725061</v>
      </c>
      <c r="T29">
        <v>5.6543509684880027</v>
      </c>
      <c r="U29">
        <v>3.6770164787510842</v>
      </c>
      <c r="V29">
        <v>1.8677074298930327</v>
      </c>
      <c r="W29">
        <v>3.434518647007806E-2</v>
      </c>
      <c r="X29">
        <v>6.0915871639202077</v>
      </c>
      <c r="Y29">
        <v>4.7828852269442033</v>
      </c>
      <c r="Z29">
        <v>3.238276958658572</v>
      </c>
      <c r="AA29">
        <v>1.7573865278982366</v>
      </c>
      <c r="AB29">
        <v>7.1697022260769011E-3</v>
      </c>
      <c r="AC29">
        <v>6.2586874819311937</v>
      </c>
      <c r="AD29">
        <v>4.7760624457935821</v>
      </c>
      <c r="AE29">
        <v>3.1919051749060423</v>
      </c>
      <c r="AF29">
        <v>1.6943625325238507</v>
      </c>
      <c r="AG29">
        <v>-1.3876843018213356E-3</v>
      </c>
    </row>
    <row r="30" spans="1:33" x14ac:dyDescent="0.3">
      <c r="A30" s="3">
        <v>190.72</v>
      </c>
      <c r="B30">
        <v>4.4131830008673028</v>
      </c>
      <c r="C30">
        <v>0</v>
      </c>
      <c r="D30">
        <v>5.5324660306446951</v>
      </c>
      <c r="E30">
        <v>4.3365134431916736</v>
      </c>
      <c r="F30">
        <v>2.9424689216536573</v>
      </c>
      <c r="G30">
        <v>1.4152067071407921</v>
      </c>
      <c r="H30">
        <v>4.1630529054640071E-3</v>
      </c>
      <c r="I30">
        <v>5.9462272333044233</v>
      </c>
      <c r="J30">
        <v>4.5621277825961259</v>
      </c>
      <c r="K30">
        <v>2.9497542642382193</v>
      </c>
      <c r="L30">
        <v>1.5721306736050882</v>
      </c>
      <c r="M30">
        <v>1.7230413414281585E-2</v>
      </c>
      <c r="N30">
        <v>7.2292570106967329</v>
      </c>
      <c r="O30">
        <v>5.3328707718993931</v>
      </c>
      <c r="P30">
        <v>3.6168834923388262</v>
      </c>
      <c r="Q30">
        <v>1.8859786065336803</v>
      </c>
      <c r="R30">
        <v>-1.3645562301243135E-2</v>
      </c>
      <c r="S30">
        <v>7.4498988146863256</v>
      </c>
      <c r="T30">
        <v>5.7541485978606532</v>
      </c>
      <c r="U30">
        <v>3.615495808037005</v>
      </c>
      <c r="V30">
        <v>1.8448106389129806</v>
      </c>
      <c r="W30">
        <v>-2.5440878866724486E-3</v>
      </c>
      <c r="X30">
        <v>6.1602775368603639</v>
      </c>
      <c r="Y30">
        <v>4.7505059265683727</v>
      </c>
      <c r="Z30">
        <v>3.2050881757733447</v>
      </c>
      <c r="AA30">
        <v>1.7568083261058109</v>
      </c>
      <c r="AB30">
        <v>-1.9543220583983809E-2</v>
      </c>
      <c r="AC30">
        <v>6.2778837814397228</v>
      </c>
      <c r="AD30">
        <v>4.7832321480196587</v>
      </c>
      <c r="AE30">
        <v>3.2019658860942468</v>
      </c>
      <c r="AF30">
        <v>1.6959814975426424</v>
      </c>
      <c r="AG30">
        <v>1.6189650187915584E-3</v>
      </c>
    </row>
    <row r="31" spans="1:33" x14ac:dyDescent="0.3">
      <c r="A31" s="3">
        <v>197.87</v>
      </c>
      <c r="B31">
        <v>4.2005203816131829</v>
      </c>
      <c r="C31">
        <v>0</v>
      </c>
      <c r="D31">
        <v>5.5152356172304131</v>
      </c>
      <c r="E31">
        <v>4.2535993061578488</v>
      </c>
      <c r="F31">
        <v>2.8256721595836947</v>
      </c>
      <c r="G31">
        <v>1.3872217403873952</v>
      </c>
      <c r="H31">
        <v>-1.1217114773055797E-2</v>
      </c>
      <c r="I31">
        <v>5.7068516912402432</v>
      </c>
      <c r="J31">
        <v>4.4164209309048861</v>
      </c>
      <c r="K31">
        <v>2.8690372940156115</v>
      </c>
      <c r="L31">
        <v>1.5296906620410524</v>
      </c>
      <c r="M31">
        <v>1.4686325527609135E-2</v>
      </c>
      <c r="N31">
        <v>6.9924255565192253</v>
      </c>
      <c r="O31">
        <v>5.1073720728534262</v>
      </c>
      <c r="P31">
        <v>3.5522405319456491</v>
      </c>
      <c r="Q31">
        <v>1.7787799942179821</v>
      </c>
      <c r="R31">
        <v>-9.5981497542642381E-3</v>
      </c>
      <c r="S31">
        <v>7.181266261925412</v>
      </c>
      <c r="T31">
        <v>5.4270020237062733</v>
      </c>
      <c r="U31">
        <v>3.505637467476149</v>
      </c>
      <c r="V31">
        <v>1.782943047123446</v>
      </c>
      <c r="W31">
        <v>-1.156403584851113E-4</v>
      </c>
      <c r="X31">
        <v>5.9193986701358776</v>
      </c>
      <c r="Y31">
        <v>4.596819890141659</v>
      </c>
      <c r="Z31">
        <v>3.1203237930037582</v>
      </c>
      <c r="AA31">
        <v>1.6784041630529054</v>
      </c>
      <c r="AB31">
        <v>-5.435096848800231E-3</v>
      </c>
      <c r="AC31">
        <v>6.0860364267129228</v>
      </c>
      <c r="AD31">
        <v>4.6815842729112465</v>
      </c>
      <c r="AE31">
        <v>3.0815842729112459</v>
      </c>
      <c r="AF31">
        <v>1.6390864411679675</v>
      </c>
      <c r="AG31">
        <v>7.516623301532235E-3</v>
      </c>
    </row>
    <row r="32" spans="1:33" x14ac:dyDescent="0.3">
      <c r="A32" s="3">
        <v>202.87</v>
      </c>
      <c r="B32">
        <v>4.2613472101763517</v>
      </c>
      <c r="C32">
        <v>0</v>
      </c>
      <c r="D32">
        <v>5.4340560855738653</v>
      </c>
      <c r="E32">
        <v>4.2081526452732003</v>
      </c>
      <c r="F32">
        <v>2.8745880312228969</v>
      </c>
      <c r="G32">
        <v>1.4248048568950564</v>
      </c>
      <c r="H32">
        <v>-1.5264527320034691E-2</v>
      </c>
      <c r="I32">
        <v>5.7584272911246028</v>
      </c>
      <c r="J32">
        <v>4.4300664932061293</v>
      </c>
      <c r="K32">
        <v>2.8864989881468635</v>
      </c>
      <c r="L32">
        <v>1.5277247759468053</v>
      </c>
      <c r="M32">
        <v>2.208730847065626E-2</v>
      </c>
      <c r="N32">
        <v>6.9248915871639198</v>
      </c>
      <c r="O32">
        <v>5.1508528476438276</v>
      </c>
      <c r="P32">
        <v>3.5203237930037585</v>
      </c>
      <c r="Q32">
        <v>1.7939288811795318</v>
      </c>
      <c r="R32">
        <v>-8.0948250939577911E-3</v>
      </c>
      <c r="S32">
        <v>7.1900549291702802</v>
      </c>
      <c r="T32">
        <v>5.3987857762359059</v>
      </c>
      <c r="U32">
        <v>3.5189361087019368</v>
      </c>
      <c r="V32">
        <v>1.8035270309337958</v>
      </c>
      <c r="W32">
        <v>-2.4284475281873374E-3</v>
      </c>
      <c r="X32">
        <v>5.9634576467187053</v>
      </c>
      <c r="Y32">
        <v>4.5763515466897946</v>
      </c>
      <c r="Z32">
        <v>3.0684012720439435</v>
      </c>
      <c r="AA32">
        <v>1.7032668401272044</v>
      </c>
      <c r="AB32">
        <v>-1.1564035848511131E-3</v>
      </c>
      <c r="AC32">
        <v>6.0105232726221454</v>
      </c>
      <c r="AD32">
        <v>4.6265394622723335</v>
      </c>
      <c r="AE32">
        <v>3.0501300954032957</v>
      </c>
      <c r="AF32">
        <v>1.6024284475281874</v>
      </c>
      <c r="AG32">
        <v>1.965886094246892E-3</v>
      </c>
    </row>
    <row r="33" spans="1:33" x14ac:dyDescent="0.3">
      <c r="A33" s="3">
        <v>207.87</v>
      </c>
      <c r="B33">
        <v>4.3232148019658858</v>
      </c>
      <c r="C33">
        <v>0</v>
      </c>
      <c r="D33">
        <v>5.5100318010985836</v>
      </c>
      <c r="E33">
        <v>4.2384504191962993</v>
      </c>
      <c r="F33">
        <v>2.8883492338826251</v>
      </c>
      <c r="G33">
        <v>1.4449262792714657</v>
      </c>
      <c r="H33">
        <v>-3.4692107545533391E-4</v>
      </c>
      <c r="I33">
        <v>5.6958658571841569</v>
      </c>
      <c r="J33">
        <v>4.5258167100318012</v>
      </c>
      <c r="K33">
        <v>2.9400404741254698</v>
      </c>
      <c r="L33">
        <v>1.5776814108123736</v>
      </c>
      <c r="M33">
        <v>3.0644694998554496E-2</v>
      </c>
      <c r="N33">
        <v>6.9240821046545244</v>
      </c>
      <c r="O33">
        <v>5.1612604799074875</v>
      </c>
      <c r="P33">
        <v>3.5432205839838105</v>
      </c>
      <c r="Q33">
        <v>1.7812084417461693</v>
      </c>
      <c r="R33">
        <v>2.4284475281873374E-3</v>
      </c>
      <c r="S33">
        <v>7.1994217982075748</v>
      </c>
      <c r="T33">
        <v>5.4574154379878577</v>
      </c>
      <c r="U33">
        <v>3.5166233015322348</v>
      </c>
      <c r="V33">
        <v>1.7956634865568084</v>
      </c>
      <c r="W33">
        <v>1.3876843018213356E-2</v>
      </c>
      <c r="X33">
        <v>5.9508528476438274</v>
      </c>
      <c r="Y33">
        <v>4.5913847932928595</v>
      </c>
      <c r="Z33">
        <v>3.1200925122867882</v>
      </c>
      <c r="AA33">
        <v>1.7303266840127205</v>
      </c>
      <c r="AB33">
        <v>6.5915004336513441E-3</v>
      </c>
      <c r="AC33">
        <v>6.0472969066204101</v>
      </c>
      <c r="AD33">
        <v>4.6413414281584275</v>
      </c>
      <c r="AE33">
        <v>3.083665799363978</v>
      </c>
      <c r="AF33">
        <v>1.6241688349233883</v>
      </c>
      <c r="AG33">
        <v>-6.1289389997108987E-3</v>
      </c>
    </row>
    <row r="34" spans="1:33" x14ac:dyDescent="0.3">
      <c r="A34" s="3">
        <v>212.87</v>
      </c>
      <c r="B34">
        <v>4.3117664064758605</v>
      </c>
      <c r="C34">
        <v>0</v>
      </c>
      <c r="D34">
        <v>5.4660884648742414</v>
      </c>
      <c r="E34">
        <v>4.2638912980630241</v>
      </c>
      <c r="F34">
        <v>2.8690372940156115</v>
      </c>
      <c r="G34">
        <v>1.4123156981786644</v>
      </c>
      <c r="H34">
        <v>-2.6597282451575601E-3</v>
      </c>
      <c r="I34">
        <v>5.7810928013876843</v>
      </c>
      <c r="J34">
        <v>4.4703093379589474</v>
      </c>
      <c r="K34">
        <v>2.8285631685458226</v>
      </c>
      <c r="L34">
        <v>1.5765250072275223</v>
      </c>
      <c r="M34">
        <v>1.4339404452153802E-2</v>
      </c>
      <c r="N34">
        <v>6.9903440300664936</v>
      </c>
      <c r="O34">
        <v>5.1721306736050883</v>
      </c>
      <c r="P34">
        <v>3.5347788378143972</v>
      </c>
      <c r="Q34">
        <v>1.7743856605955479</v>
      </c>
      <c r="R34">
        <v>1.0060711188204683E-2</v>
      </c>
      <c r="S34">
        <v>7.1100318010985832</v>
      </c>
      <c r="T34">
        <v>5.475686614628505</v>
      </c>
      <c r="U34">
        <v>3.4998554495518936</v>
      </c>
      <c r="V34">
        <v>1.7857184157270887</v>
      </c>
      <c r="W34">
        <v>1.6999132697311362E-2</v>
      </c>
      <c r="X34">
        <v>5.9698178664353856</v>
      </c>
      <c r="Y34">
        <v>4.531598727956057</v>
      </c>
      <c r="Z34">
        <v>3.1413703382480485</v>
      </c>
      <c r="AA34">
        <v>1.7167967620699625</v>
      </c>
      <c r="AB34">
        <v>-1.6074009829430472E-2</v>
      </c>
      <c r="AC34">
        <v>6.0936686903729402</v>
      </c>
      <c r="AD34">
        <v>4.6029488291413703</v>
      </c>
      <c r="AE34">
        <v>3.0630818155536281</v>
      </c>
      <c r="AF34">
        <v>1.5806880601329865</v>
      </c>
      <c r="AG34">
        <v>-7.6322636600173457E-3</v>
      </c>
    </row>
    <row r="35" spans="1:33" x14ac:dyDescent="0.3">
      <c r="A35" s="3">
        <v>217.87</v>
      </c>
      <c r="B35">
        <v>4.3625325238508239</v>
      </c>
      <c r="C35">
        <v>0</v>
      </c>
      <c r="D35">
        <v>5.5315409077768143</v>
      </c>
      <c r="E35">
        <v>4.2470078057241976</v>
      </c>
      <c r="F35">
        <v>2.8556230124313386</v>
      </c>
      <c r="G35">
        <v>1.388146863255276</v>
      </c>
      <c r="H35">
        <v>5.2038161318300087E-3</v>
      </c>
      <c r="I35">
        <v>5.7554206418039895</v>
      </c>
      <c r="J35">
        <v>4.4545822492049725</v>
      </c>
      <c r="K35">
        <v>2.8926279271465742</v>
      </c>
      <c r="L35">
        <v>1.6116796762069963</v>
      </c>
      <c r="M35">
        <v>3.6311072564324948E-2</v>
      </c>
      <c r="N35">
        <v>6.9894189071986119</v>
      </c>
      <c r="O35">
        <v>5.1646140503035562</v>
      </c>
      <c r="P35">
        <v>3.5410234171725934</v>
      </c>
      <c r="Q35">
        <v>1.8163631107256433</v>
      </c>
      <c r="R35">
        <v>1.4801965886094247E-2</v>
      </c>
      <c r="S35">
        <v>7.1382480485689506</v>
      </c>
      <c r="T35">
        <v>5.465741543798786</v>
      </c>
      <c r="U35">
        <v>3.5858918762648164</v>
      </c>
      <c r="V35">
        <v>1.7598149754264238</v>
      </c>
      <c r="W35">
        <v>2.9141370338248047E-2</v>
      </c>
      <c r="X35">
        <v>5.8911824226655103</v>
      </c>
      <c r="Y35">
        <v>4.6545244290257299</v>
      </c>
      <c r="Z35">
        <v>3.0777681410812372</v>
      </c>
      <c r="AA35">
        <v>1.6846487424111014</v>
      </c>
      <c r="AB35">
        <v>5.8976582827406764E-3</v>
      </c>
      <c r="AC35">
        <v>6.0737785487135012</v>
      </c>
      <c r="AD35">
        <v>4.5784330731425271</v>
      </c>
      <c r="AE35">
        <v>3.0618097716102919</v>
      </c>
      <c r="AF35">
        <v>1.6233593524139924</v>
      </c>
      <c r="AG35">
        <v>3.2379300375831167E-3</v>
      </c>
    </row>
    <row r="36" spans="1:33" x14ac:dyDescent="0.3">
      <c r="A36" s="3">
        <v>222.87</v>
      </c>
      <c r="B36">
        <v>4.3394044521538016</v>
      </c>
      <c r="C36">
        <v>0</v>
      </c>
      <c r="D36">
        <v>5.493148308759757</v>
      </c>
      <c r="E36">
        <v>4.2744145706851695</v>
      </c>
      <c r="F36">
        <v>2.8833766984677651</v>
      </c>
      <c r="G36">
        <v>1.3916160740098293</v>
      </c>
      <c r="H36">
        <v>-1.3761202659728244E-2</v>
      </c>
      <c r="I36">
        <v>5.7151777970511706</v>
      </c>
      <c r="J36">
        <v>4.4949407343162759</v>
      </c>
      <c r="K36">
        <v>2.8657993639780281</v>
      </c>
      <c r="L36">
        <v>1.5700491471523561</v>
      </c>
      <c r="M36">
        <v>1.5727088753975136E-2</v>
      </c>
      <c r="N36">
        <v>6.9260479907487715</v>
      </c>
      <c r="O36">
        <v>5.0872506504770163</v>
      </c>
      <c r="P36">
        <v>3.5308470656259034</v>
      </c>
      <c r="Q36">
        <v>1.8023706273489448</v>
      </c>
      <c r="R36">
        <v>-1.1332755131540908E-2</v>
      </c>
      <c r="S36">
        <v>7.1152356172304136</v>
      </c>
      <c r="T36">
        <v>5.3873373807458806</v>
      </c>
      <c r="U36">
        <v>3.5199768719283031</v>
      </c>
      <c r="V36">
        <v>1.7875686614628505</v>
      </c>
      <c r="W36">
        <v>-4.2786932639491179E-3</v>
      </c>
      <c r="X36">
        <v>5.9143104943625326</v>
      </c>
      <c r="Y36">
        <v>4.6032957502168257</v>
      </c>
      <c r="Z36">
        <v>3.0749927724775947</v>
      </c>
      <c r="AA36">
        <v>1.7176062445793583</v>
      </c>
      <c r="AB36">
        <v>-4.6256143394044526E-3</v>
      </c>
      <c r="AC36">
        <v>6.0027753686036425</v>
      </c>
      <c r="AD36">
        <v>4.6257299797629372</v>
      </c>
      <c r="AE36">
        <v>3.0930326684012721</v>
      </c>
      <c r="AF36">
        <v>1.627984966753397</v>
      </c>
      <c r="AG36">
        <v>1.5611448395490026E-2</v>
      </c>
    </row>
    <row r="37" spans="1:33" x14ac:dyDescent="0.3">
      <c r="A37" s="3">
        <v>227.87</v>
      </c>
      <c r="B37">
        <v>4.3576756287944489</v>
      </c>
      <c r="C37">
        <v>0</v>
      </c>
      <c r="D37">
        <v>5.518126626192541</v>
      </c>
      <c r="E37">
        <v>4.3008962127782597</v>
      </c>
      <c r="F37">
        <v>2.886267707429893</v>
      </c>
      <c r="G37">
        <v>1.4147441457068517</v>
      </c>
      <c r="H37">
        <v>-3.931772188493784E-3</v>
      </c>
      <c r="I37">
        <v>5.8060711188204683</v>
      </c>
      <c r="J37">
        <v>4.5039606822781151</v>
      </c>
      <c r="K37">
        <v>2.9099739809193408</v>
      </c>
      <c r="L37">
        <v>1.6</v>
      </c>
      <c r="M37">
        <v>1.2604799074877132E-2</v>
      </c>
      <c r="N37">
        <v>7.0562590344030065</v>
      </c>
      <c r="O37">
        <v>5.1453021104365426</v>
      </c>
      <c r="P37">
        <v>3.5082971957213069</v>
      </c>
      <c r="Q37">
        <v>1.8694420352703094</v>
      </c>
      <c r="R37">
        <v>1.075455333911535E-2</v>
      </c>
      <c r="S37">
        <v>7.108991037872217</v>
      </c>
      <c r="T37">
        <v>5.4711766406475864</v>
      </c>
      <c r="U37">
        <v>3.4822781150621567</v>
      </c>
      <c r="V37">
        <v>1.8429603931772189</v>
      </c>
      <c r="W37">
        <v>8.5573865278982357E-3</v>
      </c>
      <c r="X37">
        <v>5.8836657993639783</v>
      </c>
      <c r="Y37">
        <v>4.5564614050303556</v>
      </c>
      <c r="Z37">
        <v>3.0806591500433651</v>
      </c>
      <c r="AA37">
        <v>1.703960682278115</v>
      </c>
      <c r="AB37">
        <v>-1.2373518357906909E-2</v>
      </c>
      <c r="AC37">
        <v>6.0338826250361377</v>
      </c>
      <c r="AD37">
        <v>4.6030644694998557</v>
      </c>
      <c r="AE37">
        <v>3.0593813240821048</v>
      </c>
      <c r="AF37">
        <v>1.6255565192252095</v>
      </c>
      <c r="AG37">
        <v>6.2445793581960103E-3</v>
      </c>
    </row>
    <row r="38" spans="1:33" x14ac:dyDescent="0.3">
      <c r="A38" s="3">
        <v>232.87</v>
      </c>
      <c r="B38">
        <v>4.3258745302110437</v>
      </c>
      <c r="C38">
        <v>0</v>
      </c>
      <c r="D38">
        <v>5.4576467187048276</v>
      </c>
      <c r="E38">
        <v>4.274530211043654</v>
      </c>
      <c r="F38">
        <v>2.8986412257878</v>
      </c>
      <c r="G38">
        <v>1.39207863544377</v>
      </c>
      <c r="H38">
        <v>-1.6189650187915584E-3</v>
      </c>
      <c r="I38">
        <v>5.8686325527609133</v>
      </c>
      <c r="J38">
        <v>4.444290257299798</v>
      </c>
      <c r="K38">
        <v>2.9401561144839548</v>
      </c>
      <c r="L38">
        <v>1.5547846198323214</v>
      </c>
      <c r="M38">
        <v>1.2951720150332467E-2</v>
      </c>
      <c r="N38">
        <v>7.0074588031222893</v>
      </c>
      <c r="O38">
        <v>5.0914137033824804</v>
      </c>
      <c r="P38">
        <v>3.5439144261347209</v>
      </c>
      <c r="Q38">
        <v>1.7973980919340851</v>
      </c>
      <c r="R38">
        <v>-1.965886094246892E-3</v>
      </c>
      <c r="S38">
        <v>7.1602197166811221</v>
      </c>
      <c r="T38">
        <v>5.3854871350101181</v>
      </c>
      <c r="U38">
        <v>3.5358196010407634</v>
      </c>
      <c r="V38">
        <v>1.8019080659150044</v>
      </c>
      <c r="W38">
        <v>3.006649320612894E-3</v>
      </c>
      <c r="X38">
        <v>5.8424978317432785</v>
      </c>
      <c r="Y38">
        <v>4.4976004625614339</v>
      </c>
      <c r="Z38">
        <v>3.0424978317432783</v>
      </c>
      <c r="AA38">
        <v>1.6829141370338248</v>
      </c>
      <c r="AB38">
        <v>1.503324660306447E-3</v>
      </c>
      <c r="AC38">
        <v>6.0854582249204974</v>
      </c>
      <c r="AD38">
        <v>4.6012142237640941</v>
      </c>
      <c r="AE38">
        <v>3.0992772477594679</v>
      </c>
      <c r="AF38">
        <v>1.6026597282451576</v>
      </c>
      <c r="AG38">
        <v>1.156403584851113E-4</v>
      </c>
    </row>
    <row r="39" spans="1:33" x14ac:dyDescent="0.3">
      <c r="A39" s="3">
        <v>237.87</v>
      </c>
      <c r="B39">
        <v>4.3723619543220584</v>
      </c>
      <c r="C39">
        <v>0</v>
      </c>
      <c r="D39">
        <v>5.5003180109858336</v>
      </c>
      <c r="E39">
        <v>4.3368603642671291</v>
      </c>
      <c r="F39">
        <v>2.9186470078057241</v>
      </c>
      <c r="G39">
        <v>1.4148597860653369</v>
      </c>
      <c r="H39">
        <v>5.6663775657704541E-3</v>
      </c>
      <c r="I39">
        <v>5.8322058398381031</v>
      </c>
      <c r="J39">
        <v>4.5156403584851112</v>
      </c>
      <c r="K39">
        <v>2.8697311361665223</v>
      </c>
      <c r="L39">
        <v>1.571899392888118</v>
      </c>
      <c r="M39">
        <v>2.220294882914137E-2</v>
      </c>
      <c r="N39">
        <v>6.966637756577045</v>
      </c>
      <c r="O39">
        <v>5.1019369760046258</v>
      </c>
      <c r="P39">
        <v>3.4873662908355016</v>
      </c>
      <c r="Q39">
        <v>1.8427291124602487</v>
      </c>
      <c r="R39">
        <v>-3.8161318300086729E-3</v>
      </c>
      <c r="S39">
        <v>7.0718704827984968</v>
      </c>
      <c r="T39">
        <v>5.4988146863255274</v>
      </c>
      <c r="U39">
        <v>3.5050592656837236</v>
      </c>
      <c r="V39">
        <v>1.8146285053483666</v>
      </c>
      <c r="W39">
        <v>1.5148886961549582E-2</v>
      </c>
      <c r="X39">
        <v>5.8835501590054928</v>
      </c>
      <c r="Y39">
        <v>4.5798207574443479</v>
      </c>
      <c r="Z39">
        <v>3.0778837814397226</v>
      </c>
      <c r="AA39">
        <v>1.728938999710899</v>
      </c>
      <c r="AB39">
        <v>7.863544376987568E-3</v>
      </c>
      <c r="AC39">
        <v>5.9993061578490892</v>
      </c>
      <c r="AD39">
        <v>4.5719572130673605</v>
      </c>
      <c r="AE39">
        <v>3.0605377276669556</v>
      </c>
      <c r="AF39">
        <v>1.6197745013009541</v>
      </c>
      <c r="AG39">
        <v>3.2379300375831165E-2</v>
      </c>
    </row>
    <row r="40" spans="1:33" x14ac:dyDescent="0.3">
      <c r="A40" s="3">
        <v>242.87</v>
      </c>
      <c r="B40">
        <v>4.4026597282451574</v>
      </c>
      <c r="C40">
        <v>0</v>
      </c>
      <c r="D40">
        <v>5.4921075455333908</v>
      </c>
      <c r="E40">
        <v>4.2438855160450997</v>
      </c>
      <c r="F40">
        <v>2.8921653657126338</v>
      </c>
      <c r="G40">
        <v>1.4013298641225789</v>
      </c>
      <c r="H40">
        <v>1.5264527320034691E-2</v>
      </c>
      <c r="I40">
        <v>5.7433940445215379</v>
      </c>
      <c r="J40">
        <v>4.5083550159005492</v>
      </c>
      <c r="K40">
        <v>2.9332176929748481</v>
      </c>
      <c r="L40">
        <v>1.5607979184735472</v>
      </c>
      <c r="M40">
        <v>1.6883492338826252E-2</v>
      </c>
      <c r="N40">
        <v>7.0071118820468348</v>
      </c>
      <c r="O40">
        <v>5.1863544376987569</v>
      </c>
      <c r="P40">
        <v>3.510494362532524</v>
      </c>
      <c r="Q40">
        <v>1.8495518936108701</v>
      </c>
      <c r="R40">
        <v>-2.1971668112171147E-3</v>
      </c>
      <c r="S40">
        <v>7.1520092512286784</v>
      </c>
      <c r="T40">
        <v>5.3916160740098293</v>
      </c>
      <c r="U40">
        <v>3.517779705117086</v>
      </c>
      <c r="V40">
        <v>1.7569239664642959</v>
      </c>
      <c r="W40">
        <v>7.863544376987568E-3</v>
      </c>
      <c r="X40">
        <v>5.9432205839838099</v>
      </c>
      <c r="Y40">
        <v>4.4907776814108127</v>
      </c>
      <c r="Z40">
        <v>3.1005492917028041</v>
      </c>
      <c r="AA40">
        <v>1.7095114194854004</v>
      </c>
      <c r="AB40">
        <v>5.7820179242555649E-3</v>
      </c>
      <c r="AC40">
        <v>6.024747036715814</v>
      </c>
      <c r="AD40">
        <v>4.5753107834634283</v>
      </c>
      <c r="AE40">
        <v>3.0753396935530501</v>
      </c>
      <c r="AF40">
        <v>1.5958369470945359</v>
      </c>
      <c r="AG40">
        <v>1.6883492338826252E-2</v>
      </c>
    </row>
    <row r="41" spans="1:33" x14ac:dyDescent="0.3">
      <c r="A41" s="3">
        <v>247.87</v>
      </c>
      <c r="B41">
        <v>4.3176640647586009</v>
      </c>
      <c r="C41">
        <v>0</v>
      </c>
      <c r="D41">
        <v>5.5036715813819024</v>
      </c>
      <c r="E41">
        <v>4.2600751662330154</v>
      </c>
      <c r="F41">
        <v>2.9063891298063025</v>
      </c>
      <c r="G41">
        <v>1.4160161896501879</v>
      </c>
      <c r="H41">
        <v>-1.965886094246892E-3</v>
      </c>
      <c r="I41">
        <v>5.7253541485978605</v>
      </c>
      <c r="J41">
        <v>4.4648742411101479</v>
      </c>
      <c r="K41">
        <v>2.9157559988435966</v>
      </c>
      <c r="L41">
        <v>1.5632263660017347</v>
      </c>
      <c r="M41">
        <v>1.3645562301243135E-2</v>
      </c>
      <c r="N41">
        <v>6.9821335646140499</v>
      </c>
      <c r="O41">
        <v>5.1073720728534262</v>
      </c>
      <c r="P41">
        <v>3.4863255276091354</v>
      </c>
      <c r="Q41">
        <v>1.8080370049147152</v>
      </c>
      <c r="R41">
        <v>5.2038161318300087E-3</v>
      </c>
      <c r="S41">
        <v>7.1569817866435388</v>
      </c>
      <c r="T41">
        <v>5.380630239953744</v>
      </c>
      <c r="U41">
        <v>3.540792136455623</v>
      </c>
      <c r="V41">
        <v>1.7814397224631395</v>
      </c>
      <c r="W41">
        <v>5.6663775657704541E-3</v>
      </c>
      <c r="X41">
        <v>5.9387106100028912</v>
      </c>
      <c r="Y41">
        <v>4.5793581960104079</v>
      </c>
      <c r="Z41">
        <v>3.071061000289101</v>
      </c>
      <c r="AA41">
        <v>1.6571263370916449</v>
      </c>
      <c r="AB41">
        <v>-1.3876843018213356E-2</v>
      </c>
      <c r="AC41">
        <v>6.0039317721884942</v>
      </c>
      <c r="AD41">
        <v>4.6211043654235331</v>
      </c>
      <c r="AE41">
        <v>3.0814686325527609</v>
      </c>
      <c r="AF41">
        <v>1.617808615206707</v>
      </c>
      <c r="AG41">
        <v>-1.1332755131540908E-2</v>
      </c>
    </row>
    <row r="42" spans="1:33" x14ac:dyDescent="0.3">
      <c r="A42" s="3">
        <v>252.87</v>
      </c>
      <c r="B42">
        <v>4.3289968198901416</v>
      </c>
      <c r="C42">
        <v>0</v>
      </c>
      <c r="D42">
        <v>5.5214801965886098</v>
      </c>
      <c r="E42">
        <v>4.3316565481352995</v>
      </c>
      <c r="F42">
        <v>2.861173749638624</v>
      </c>
      <c r="G42">
        <v>1.4139346631974559</v>
      </c>
      <c r="H42">
        <v>-1.4339404452153802E-2</v>
      </c>
      <c r="I42">
        <v>5.7729979762937269</v>
      </c>
      <c r="J42">
        <v>4.4671870482798495</v>
      </c>
      <c r="K42">
        <v>2.9276669557675628</v>
      </c>
      <c r="L42">
        <v>1.5650766117374963</v>
      </c>
      <c r="M42">
        <v>8.0948250939577911E-3</v>
      </c>
      <c r="N42">
        <v>6.9490604220873085</v>
      </c>
      <c r="O42">
        <v>5.0829719572130676</v>
      </c>
      <c r="P42">
        <v>3.5345475570974272</v>
      </c>
      <c r="Q42">
        <v>1.7830586874819312</v>
      </c>
      <c r="R42">
        <v>2.3128071697022261E-4</v>
      </c>
      <c r="S42">
        <v>7.0758022549869901</v>
      </c>
      <c r="T42">
        <v>5.3994796183868168</v>
      </c>
      <c r="U42">
        <v>3.4742989303266838</v>
      </c>
      <c r="V42">
        <v>1.7600462561433941</v>
      </c>
      <c r="W42">
        <v>1.2026597282451576E-2</v>
      </c>
      <c r="X42">
        <v>5.8701358774212204</v>
      </c>
      <c r="Y42">
        <v>4.5600462561433943</v>
      </c>
      <c r="Z42">
        <v>2.9745013009540329</v>
      </c>
      <c r="AA42">
        <v>1.6670714079213647</v>
      </c>
      <c r="AB42">
        <v>-8.3261058109280143E-3</v>
      </c>
      <c r="AC42">
        <v>5.9581381902283894</v>
      </c>
      <c r="AD42">
        <v>4.5858340560855737</v>
      </c>
      <c r="AE42">
        <v>3.0529054640069386</v>
      </c>
      <c r="AF42">
        <v>1.6016189650187915</v>
      </c>
      <c r="AG42">
        <v>8.7886672448684588E-3</v>
      </c>
    </row>
    <row r="43" spans="1:33" x14ac:dyDescent="0.3">
      <c r="A43" s="3">
        <v>257.87</v>
      </c>
      <c r="B43">
        <v>4.3833477883781438</v>
      </c>
      <c r="C43">
        <v>0</v>
      </c>
      <c r="D43">
        <v>5.5107256432494944</v>
      </c>
      <c r="E43">
        <v>4.2282740676496093</v>
      </c>
      <c r="F43">
        <v>2.8952876553917317</v>
      </c>
      <c r="G43">
        <v>1.3961260479907487</v>
      </c>
      <c r="H43">
        <v>-8.0948250939577918E-4</v>
      </c>
      <c r="I43">
        <v>5.8444637178375256</v>
      </c>
      <c r="J43">
        <v>4.4956345764671868</v>
      </c>
      <c r="K43">
        <v>2.8730847065625902</v>
      </c>
      <c r="L43">
        <v>1.5788378143972246</v>
      </c>
      <c r="M43">
        <v>2.9257010696733161E-2</v>
      </c>
      <c r="N43">
        <v>6.9357617808615206</v>
      </c>
      <c r="O43">
        <v>5.0967331598727954</v>
      </c>
      <c r="P43">
        <v>3.5169702226076902</v>
      </c>
      <c r="Q43">
        <v>1.7729979762937265</v>
      </c>
      <c r="R43">
        <v>-5.7820179242555649E-3</v>
      </c>
      <c r="S43">
        <v>7.1256432494940736</v>
      </c>
      <c r="T43">
        <v>5.4483954900260194</v>
      </c>
      <c r="U43">
        <v>3.4945359930615787</v>
      </c>
      <c r="V43">
        <v>1.7864122578779995</v>
      </c>
      <c r="W43">
        <v>7.4009829430471234E-3</v>
      </c>
      <c r="X43">
        <v>5.9162763804567797</v>
      </c>
      <c r="Y43">
        <v>4.5214223764093671</v>
      </c>
      <c r="Z43">
        <v>3.0273489447817288</v>
      </c>
      <c r="AA43">
        <v>1.6800231280716971</v>
      </c>
      <c r="AB43">
        <v>-1.0176351546689794E-2</v>
      </c>
      <c r="AC43">
        <v>5.9991905174906046</v>
      </c>
      <c r="AD43">
        <v>4.5549580803700493</v>
      </c>
      <c r="AE43">
        <v>3.0485111303845041</v>
      </c>
      <c r="AF43">
        <v>1.6183868169991327</v>
      </c>
      <c r="AG43">
        <v>2.2665510263081817E-2</v>
      </c>
    </row>
    <row r="44" spans="1:33" x14ac:dyDescent="0.3">
      <c r="A44" s="3">
        <v>262.87</v>
      </c>
      <c r="B44">
        <v>4.354553339115351</v>
      </c>
      <c r="C44">
        <v>0</v>
      </c>
      <c r="D44">
        <v>5.5042497831743278</v>
      </c>
      <c r="E44">
        <v>4.309453599306158</v>
      </c>
      <c r="F44">
        <v>2.9422376409366868</v>
      </c>
      <c r="G44">
        <v>1.4473547267996532</v>
      </c>
      <c r="H44">
        <v>-4.1630529054640071E-3</v>
      </c>
      <c r="I44">
        <v>5.782943047123446</v>
      </c>
      <c r="J44">
        <v>4.501532234749928</v>
      </c>
      <c r="K44">
        <v>2.8838392599017055</v>
      </c>
      <c r="L44">
        <v>1.5971089910378722</v>
      </c>
      <c r="M44">
        <v>6.4758600751662334E-3</v>
      </c>
      <c r="N44">
        <v>6.9041919629950854</v>
      </c>
      <c r="O44">
        <v>5.1161607400982945</v>
      </c>
      <c r="P44">
        <v>3.528187337380746</v>
      </c>
      <c r="Q44">
        <v>1.7358774212200059</v>
      </c>
      <c r="R44">
        <v>1.2489158716392021E-2</v>
      </c>
      <c r="S44">
        <v>7.0729112460248631</v>
      </c>
      <c r="T44">
        <v>5.3979762937265106</v>
      </c>
      <c r="U44">
        <v>3.4830875975715525</v>
      </c>
      <c r="V44">
        <v>1.7422376409366869</v>
      </c>
      <c r="W44">
        <v>8.9043076033535704E-3</v>
      </c>
      <c r="X44">
        <v>5.9203237930037584</v>
      </c>
      <c r="Y44">
        <v>4.5202659728245154</v>
      </c>
      <c r="Z44">
        <v>3.0459670424978316</v>
      </c>
      <c r="AA44">
        <v>1.7132119109569239</v>
      </c>
      <c r="AB44">
        <v>-5.7820179242555657E-4</v>
      </c>
      <c r="AC44">
        <v>6.0120265972824516</v>
      </c>
      <c r="AD44">
        <v>4.5361087019369757</v>
      </c>
      <c r="AE44">
        <v>3.0238797340271755</v>
      </c>
      <c r="AF44">
        <v>1.5540907776814108</v>
      </c>
      <c r="AG44">
        <v>7.9791847354726796E-3</v>
      </c>
    </row>
    <row r="45" spans="1:33" x14ac:dyDescent="0.3">
      <c r="A45" s="3">
        <v>267.87</v>
      </c>
      <c r="B45">
        <v>4.3780283318878288</v>
      </c>
      <c r="C45">
        <v>0</v>
      </c>
      <c r="D45">
        <v>5.5078346342873665</v>
      </c>
      <c r="E45">
        <v>4.2563746747614921</v>
      </c>
      <c r="F45">
        <v>2.8499566348655683</v>
      </c>
      <c r="G45">
        <v>1.4597282451575599</v>
      </c>
      <c r="H45">
        <v>7.9791847354726796E-3</v>
      </c>
      <c r="I45">
        <v>5.9093379589476731</v>
      </c>
      <c r="J45">
        <v>4.5075455333911538</v>
      </c>
      <c r="K45">
        <v>2.9259323503902861</v>
      </c>
      <c r="L45">
        <v>1.5633420063602197</v>
      </c>
      <c r="M45">
        <v>1.1217114773055797E-2</v>
      </c>
      <c r="N45">
        <v>6.9314830875975719</v>
      </c>
      <c r="O45">
        <v>5.0857473258167101</v>
      </c>
      <c r="P45">
        <v>3.5162763804567794</v>
      </c>
      <c r="Q45">
        <v>1.8096559699335069</v>
      </c>
      <c r="R45">
        <v>4.8568950563746749E-3</v>
      </c>
      <c r="S45">
        <v>7.116045099739809</v>
      </c>
      <c r="T45">
        <v>5.3987857762359059</v>
      </c>
      <c r="U45">
        <v>3.4300086730268862</v>
      </c>
      <c r="V45">
        <v>1.7810928013876843</v>
      </c>
      <c r="W45">
        <v>6.8227811506215673E-3</v>
      </c>
      <c r="X45">
        <v>5.8150910667823066</v>
      </c>
      <c r="Y45">
        <v>4.5967042497831745</v>
      </c>
      <c r="Z45">
        <v>3.0063023995374385</v>
      </c>
      <c r="AA45">
        <v>1.6309916160740099</v>
      </c>
      <c r="AB45">
        <v>-5.6663775657704541E-3</v>
      </c>
      <c r="AC45">
        <v>5.9365134431916742</v>
      </c>
      <c r="AD45">
        <v>4.5963573287077191</v>
      </c>
      <c r="AE45">
        <v>2.9953165654813532</v>
      </c>
      <c r="AF45">
        <v>1.5708586296617519</v>
      </c>
      <c r="AG45">
        <v>6.7071407921364557E-3</v>
      </c>
    </row>
    <row r="46" spans="1:33" x14ac:dyDescent="0.3">
      <c r="A46" s="3">
        <v>272.87</v>
      </c>
      <c r="B46">
        <v>4.4164209309048861</v>
      </c>
      <c r="C46">
        <v>0</v>
      </c>
      <c r="D46">
        <v>5.4934952298352124</v>
      </c>
      <c r="E46">
        <v>4.2874819311939865</v>
      </c>
      <c r="F46">
        <v>2.9332176929748481</v>
      </c>
      <c r="G46">
        <v>1.4073431627638047</v>
      </c>
      <c r="H46">
        <v>7.0540618675917896E-3</v>
      </c>
      <c r="I46">
        <v>5.7906909511419489</v>
      </c>
      <c r="J46">
        <v>4.4919340849956635</v>
      </c>
      <c r="K46">
        <v>2.9438566059554785</v>
      </c>
      <c r="L46">
        <v>1.5776814108123736</v>
      </c>
      <c r="M46">
        <v>1.0638912980630241E-2</v>
      </c>
      <c r="N46">
        <v>6.9809771610291991</v>
      </c>
      <c r="O46">
        <v>5.0785776235906335</v>
      </c>
      <c r="P46">
        <v>3.5099161607400982</v>
      </c>
      <c r="Q46">
        <v>1.81289389997109</v>
      </c>
      <c r="R46">
        <v>-5.2038161318300087E-3</v>
      </c>
      <c r="S46">
        <v>7.1021682567215958</v>
      </c>
      <c r="T46">
        <v>5.4227233304423246</v>
      </c>
      <c r="U46">
        <v>3.4845909222318587</v>
      </c>
      <c r="V46">
        <v>1.7891876264816422</v>
      </c>
      <c r="W46">
        <v>1.6883492338826252E-2</v>
      </c>
      <c r="X46">
        <v>5.8270020237062736</v>
      </c>
      <c r="Y46">
        <v>4.5295172015033245</v>
      </c>
      <c r="Z46">
        <v>3.0385660595547845</v>
      </c>
      <c r="AA46">
        <v>1.6521538016767852</v>
      </c>
      <c r="AB46">
        <v>-5.435096848800231E-3</v>
      </c>
      <c r="AC46">
        <v>6.012373518357907</v>
      </c>
      <c r="AD46">
        <v>4.5501011853136744</v>
      </c>
      <c r="AE46">
        <v>3.0440011564035849</v>
      </c>
      <c r="AF46">
        <v>1.6297195721306736</v>
      </c>
      <c r="AG46">
        <v>1.2720439433362244E-2</v>
      </c>
    </row>
    <row r="47" spans="1:33" x14ac:dyDescent="0.3">
      <c r="A47" s="3">
        <v>277.87</v>
      </c>
      <c r="B47">
        <v>4.3202081526452734</v>
      </c>
      <c r="C47">
        <v>0</v>
      </c>
      <c r="D47">
        <v>5.4673605088175776</v>
      </c>
      <c r="E47">
        <v>4.24955189361087</v>
      </c>
      <c r="F47">
        <v>2.8314541775079505</v>
      </c>
      <c r="G47">
        <v>1.4090777681410813</v>
      </c>
      <c r="H47">
        <v>-1.5958369470945359E-2</v>
      </c>
      <c r="I47">
        <v>5.8067649609713792</v>
      </c>
      <c r="J47">
        <v>4.4638334778837816</v>
      </c>
      <c r="K47">
        <v>2.9480196588609426</v>
      </c>
      <c r="L47">
        <v>1.5636889274356751</v>
      </c>
      <c r="M47">
        <v>1.7114773055796471E-2</v>
      </c>
      <c r="N47">
        <v>6.8722752240531948</v>
      </c>
      <c r="O47">
        <v>5.0527898236484532</v>
      </c>
      <c r="P47">
        <v>3.4471234460826827</v>
      </c>
      <c r="Q47">
        <v>1.7945070829719572</v>
      </c>
      <c r="R47">
        <v>-7.6322636600173457E-3</v>
      </c>
      <c r="S47">
        <v>7.0940734316276384</v>
      </c>
      <c r="T47">
        <v>5.375542064180399</v>
      </c>
      <c r="U47">
        <v>3.4545244290257298</v>
      </c>
      <c r="V47">
        <v>1.7864122578779995</v>
      </c>
      <c r="W47">
        <v>3.469210754553339E-3</v>
      </c>
      <c r="X47">
        <v>5.8363688927435673</v>
      </c>
      <c r="Y47">
        <v>4.4360797918473551</v>
      </c>
      <c r="Z47">
        <v>2.9842150910667824</v>
      </c>
      <c r="AA47">
        <v>1.6403584851113038</v>
      </c>
      <c r="AB47">
        <v>-1.7230413414281585E-2</v>
      </c>
      <c r="AC47">
        <v>5.9486556808326103</v>
      </c>
      <c r="AD47">
        <v>4.539115351257589</v>
      </c>
      <c r="AE47">
        <v>3.0056085573865281</v>
      </c>
      <c r="AF47">
        <v>1.5894767273778549</v>
      </c>
      <c r="AG47">
        <v>-4.6256143394044521E-4</v>
      </c>
    </row>
    <row r="48" spans="1:33" x14ac:dyDescent="0.3">
      <c r="A48" s="3">
        <v>284.52999999999997</v>
      </c>
      <c r="B48">
        <v>4.3865857184157271</v>
      </c>
      <c r="C48">
        <v>0</v>
      </c>
      <c r="D48">
        <v>5.5702804278693261</v>
      </c>
      <c r="E48">
        <v>4.4163052905464006</v>
      </c>
      <c r="F48">
        <v>2.9368025440878869</v>
      </c>
      <c r="G48">
        <v>1.4372940156114484</v>
      </c>
      <c r="H48">
        <v>2.1624747036715814E-2</v>
      </c>
      <c r="I48">
        <v>5.8908355015900549</v>
      </c>
      <c r="J48">
        <v>4.5799363978028333</v>
      </c>
      <c r="K48">
        <v>2.9975137322925702</v>
      </c>
      <c r="L48">
        <v>1.5809193408499567</v>
      </c>
      <c r="M48">
        <v>1.4917606244579358E-2</v>
      </c>
      <c r="N48">
        <v>7.0105810928013881</v>
      </c>
      <c r="O48">
        <v>5.1687771032090195</v>
      </c>
      <c r="P48">
        <v>3.4647007805724197</v>
      </c>
      <c r="Q48">
        <v>1.8021393466319746</v>
      </c>
      <c r="R48">
        <v>-6.1289389997108987E-3</v>
      </c>
      <c r="S48">
        <v>7.1598727956056667</v>
      </c>
      <c r="T48">
        <v>5.4258456201214225</v>
      </c>
      <c r="U48">
        <v>3.5437987857762359</v>
      </c>
      <c r="V48">
        <v>1.8041052327262215</v>
      </c>
      <c r="W48">
        <v>-1.6536571263370915E-2</v>
      </c>
      <c r="X48">
        <v>5.9123446082682856</v>
      </c>
      <c r="Y48">
        <v>4.5056952876553913</v>
      </c>
      <c r="Z48">
        <v>3.051517779705117</v>
      </c>
      <c r="AA48">
        <v>1.660248626770743</v>
      </c>
      <c r="AB48">
        <v>-1.2257877999421797E-2</v>
      </c>
      <c r="AC48">
        <v>5.9429893032668399</v>
      </c>
      <c r="AD48">
        <v>4.5963573287077191</v>
      </c>
      <c r="AE48">
        <v>2.9908065915004336</v>
      </c>
      <c r="AF48">
        <v>1.6124891587163921</v>
      </c>
      <c r="AG48">
        <v>-9.2512286788089051E-3</v>
      </c>
    </row>
    <row r="49" spans="1:33" x14ac:dyDescent="0.3">
      <c r="A49" s="3">
        <v>289.52999999999997</v>
      </c>
      <c r="B49">
        <v>4.354322058398381</v>
      </c>
      <c r="C49">
        <v>0</v>
      </c>
      <c r="D49">
        <v>5.4917606244579362</v>
      </c>
      <c r="E49">
        <v>4.3442613472101765</v>
      </c>
      <c r="F49">
        <v>2.9106678230702516</v>
      </c>
      <c r="G49">
        <v>1.4327840416305291</v>
      </c>
      <c r="H49">
        <v>9.2512286788089051E-3</v>
      </c>
      <c r="I49">
        <v>5.8490893321769297</v>
      </c>
      <c r="J49">
        <v>4.4714657415437991</v>
      </c>
      <c r="K49">
        <v>2.9128649898814687</v>
      </c>
      <c r="L49">
        <v>1.5520092512286787</v>
      </c>
      <c r="M49">
        <v>1.503324660306447E-2</v>
      </c>
      <c r="N49">
        <v>6.7868169991326974</v>
      </c>
      <c r="O49">
        <v>5.1003180109858341</v>
      </c>
      <c r="P49">
        <v>3.4615784908933218</v>
      </c>
      <c r="Q49">
        <v>1.827580225498699</v>
      </c>
      <c r="R49">
        <v>-2.231858918762648E-2</v>
      </c>
      <c r="S49">
        <v>7.0008673026886381</v>
      </c>
      <c r="T49">
        <v>5.3895345475570977</v>
      </c>
      <c r="U49">
        <v>3.5082971957213069</v>
      </c>
      <c r="V49">
        <v>1.7531078346342874</v>
      </c>
      <c r="W49">
        <v>1.503324660306447E-3</v>
      </c>
      <c r="X49">
        <v>5.7370338248048567</v>
      </c>
      <c r="Y49">
        <v>4.469731136166522</v>
      </c>
      <c r="Z49">
        <v>2.9973980919340848</v>
      </c>
      <c r="AA49">
        <v>1.6464874241110148</v>
      </c>
      <c r="AB49">
        <v>-1.1795316565481353E-2</v>
      </c>
      <c r="AC49">
        <v>5.9243712055507372</v>
      </c>
      <c r="AD49">
        <v>4.4967909800520385</v>
      </c>
      <c r="AE49">
        <v>3.0148597860653368</v>
      </c>
      <c r="AF49">
        <v>1.5646140503035559</v>
      </c>
      <c r="AG49">
        <v>1.3876843018213356E-3</v>
      </c>
    </row>
    <row r="50" spans="1:33" x14ac:dyDescent="0.3">
      <c r="A50" s="3">
        <v>294.52999999999997</v>
      </c>
      <c r="B50">
        <v>4.3159294593813238</v>
      </c>
      <c r="C50">
        <v>0</v>
      </c>
      <c r="D50">
        <v>5.5119976871928307</v>
      </c>
      <c r="E50">
        <v>4.3336224342295457</v>
      </c>
      <c r="F50">
        <v>2.8619832321480199</v>
      </c>
      <c r="G50">
        <v>1.4249204972535414</v>
      </c>
      <c r="H50">
        <v>9.8294304712344613E-3</v>
      </c>
      <c r="I50">
        <v>5.8581092801387689</v>
      </c>
      <c r="J50">
        <v>4.4403584851113038</v>
      </c>
      <c r="K50">
        <v>2.8845331020526164</v>
      </c>
      <c r="L50">
        <v>1.5636889274356751</v>
      </c>
      <c r="M50">
        <v>3.4692107545533389E-2</v>
      </c>
      <c r="N50">
        <v>6.7647296906620413</v>
      </c>
      <c r="O50">
        <v>5.0969644405897654</v>
      </c>
      <c r="P50">
        <v>3.375542064180399</v>
      </c>
      <c r="Q50">
        <v>1.7908065915004336</v>
      </c>
      <c r="R50">
        <v>6.938421509106678E-3</v>
      </c>
      <c r="S50">
        <v>7.0206418039895926</v>
      </c>
      <c r="T50">
        <v>5.2852269442035267</v>
      </c>
      <c r="U50">
        <v>3.4034113905753109</v>
      </c>
      <c r="V50">
        <v>1.7980919340849957</v>
      </c>
      <c r="W50">
        <v>5.7820179242555657E-4</v>
      </c>
      <c r="X50">
        <v>5.7420063602197171</v>
      </c>
      <c r="Y50">
        <v>4.3954900260190808</v>
      </c>
      <c r="Z50">
        <v>3.0122000578201793</v>
      </c>
      <c r="AA50">
        <v>1.6432494940734317</v>
      </c>
      <c r="AB50">
        <v>-2.3128071697022263E-3</v>
      </c>
      <c r="AC50">
        <v>5.8049147152356175</v>
      </c>
      <c r="AD50">
        <v>4.4992194275802255</v>
      </c>
      <c r="AE50">
        <v>2.9347210176351548</v>
      </c>
      <c r="AF50">
        <v>1.5714368314541776</v>
      </c>
      <c r="AG50">
        <v>1.2720439433362244E-2</v>
      </c>
    </row>
    <row r="51" spans="1:33" x14ac:dyDescent="0.3">
      <c r="A51" s="3">
        <v>299.52999999999997</v>
      </c>
      <c r="B51">
        <v>4.3102630818155534</v>
      </c>
      <c r="C51">
        <v>0</v>
      </c>
      <c r="D51">
        <v>5.4071118820468342</v>
      </c>
      <c r="E51">
        <v>4.2832032379300378</v>
      </c>
      <c r="F51">
        <v>2.8949407343162763</v>
      </c>
      <c r="G51">
        <v>1.4140503035559411</v>
      </c>
      <c r="H51">
        <v>1.1679676206996241E-2</v>
      </c>
      <c r="I51">
        <v>5.7204972535414864</v>
      </c>
      <c r="J51">
        <v>4.421740387395201</v>
      </c>
      <c r="K51">
        <v>2.8529632841861812</v>
      </c>
      <c r="L51">
        <v>1.5505059265683723</v>
      </c>
      <c r="M51">
        <v>3.0760335357039606E-2</v>
      </c>
      <c r="N51">
        <v>6.7965307892454465</v>
      </c>
      <c r="O51">
        <v>4.9668690372940159</v>
      </c>
      <c r="P51">
        <v>3.3677941601618966</v>
      </c>
      <c r="Q51">
        <v>1.7621277825961261</v>
      </c>
      <c r="R51">
        <v>1.156403584851113E-2</v>
      </c>
      <c r="S51">
        <v>6.916449840994507</v>
      </c>
      <c r="T51">
        <v>5.2851113038450421</v>
      </c>
      <c r="U51">
        <v>3.3913847932928594</v>
      </c>
      <c r="V51">
        <v>1.7883781439722464</v>
      </c>
      <c r="W51">
        <v>1.2257877999421797E-2</v>
      </c>
      <c r="X51">
        <v>5.7041919629950852</v>
      </c>
      <c r="Y51">
        <v>4.4410523272622147</v>
      </c>
      <c r="Z51">
        <v>2.9531078346342872</v>
      </c>
      <c r="AA51">
        <v>1.6152645273200348</v>
      </c>
      <c r="AB51">
        <v>-6.2445793581960103E-3</v>
      </c>
      <c r="AC51">
        <v>5.8907198612315694</v>
      </c>
      <c r="AD51">
        <v>4.4600173460537729</v>
      </c>
      <c r="AE51">
        <v>2.9594680543509684</v>
      </c>
      <c r="AF51">
        <v>1.5109569239664642</v>
      </c>
      <c r="AG51">
        <v>2.1971668112171147E-3</v>
      </c>
    </row>
    <row r="52" spans="1:33" x14ac:dyDescent="0.3">
      <c r="A52" s="3">
        <v>304.52999999999997</v>
      </c>
      <c r="B52">
        <v>4.2430760335357043</v>
      </c>
      <c r="C52">
        <v>0</v>
      </c>
      <c r="D52">
        <v>5.3518357906909513</v>
      </c>
      <c r="E52">
        <v>4.2862098872506502</v>
      </c>
      <c r="F52">
        <v>2.8219716681121709</v>
      </c>
      <c r="G52">
        <v>1.4248048568950564</v>
      </c>
      <c r="H52">
        <v>3.4460826828563169E-2</v>
      </c>
      <c r="I52">
        <v>5.7067360508817577</v>
      </c>
      <c r="J52">
        <v>4.4432494940734317</v>
      </c>
      <c r="K52">
        <v>2.8753975137322927</v>
      </c>
      <c r="L52">
        <v>1.5246024862677074</v>
      </c>
      <c r="M52">
        <v>3.1801098583405608E-2</v>
      </c>
      <c r="N52">
        <v>6.6941890719861235</v>
      </c>
      <c r="O52">
        <v>4.9458224920497251</v>
      </c>
      <c r="P52">
        <v>3.3727666955767561</v>
      </c>
      <c r="Q52">
        <v>1.7846776525007229</v>
      </c>
      <c r="R52">
        <v>-1.2257877999421797E-2</v>
      </c>
      <c r="S52">
        <v>6.858745302110437</v>
      </c>
      <c r="T52">
        <v>5.3128649898814686</v>
      </c>
      <c r="U52">
        <v>3.3206128938999711</v>
      </c>
      <c r="V52">
        <v>1.7666377565770455</v>
      </c>
      <c r="W52">
        <v>-3.7004914715235617E-3</v>
      </c>
      <c r="X52">
        <v>5.6395490026019077</v>
      </c>
      <c r="Y52">
        <v>4.3039028620988722</v>
      </c>
      <c r="Z52">
        <v>2.9176062445793582</v>
      </c>
      <c r="AA52">
        <v>1.6075166233015323</v>
      </c>
      <c r="AB52">
        <v>-1.0523272622145129E-2</v>
      </c>
      <c r="AC52">
        <v>5.7946227233304421</v>
      </c>
      <c r="AD52">
        <v>4.3915582538305866</v>
      </c>
      <c r="AE52">
        <v>2.9326394911824227</v>
      </c>
      <c r="AF52">
        <v>1.5316565481352993</v>
      </c>
      <c r="AG52">
        <v>1.7230413414281585E-2</v>
      </c>
    </row>
    <row r="53" spans="1:33" x14ac:dyDescent="0.3">
      <c r="A53" s="3">
        <v>309.52999999999997</v>
      </c>
      <c r="B53">
        <v>4.2658571841572712</v>
      </c>
      <c r="C53">
        <v>0</v>
      </c>
      <c r="D53">
        <v>5.4004047412546976</v>
      </c>
      <c r="E53">
        <v>4.2553339115351259</v>
      </c>
      <c r="F53">
        <v>2.8205839838103497</v>
      </c>
      <c r="G53">
        <v>1.3776235906331309</v>
      </c>
      <c r="H53">
        <v>2.6134721017635153E-2</v>
      </c>
      <c r="I53">
        <v>5.715755998843596</v>
      </c>
      <c r="J53">
        <v>4.4183868169991323</v>
      </c>
      <c r="K53">
        <v>2.8866146285053484</v>
      </c>
      <c r="L53">
        <v>1.5368603642671292</v>
      </c>
      <c r="M53">
        <v>3.6773633998265394E-2</v>
      </c>
      <c r="N53">
        <v>6.6937265105521826</v>
      </c>
      <c r="O53">
        <v>5.0697889563457643</v>
      </c>
      <c r="P53">
        <v>3.393119398670136</v>
      </c>
      <c r="Q53">
        <v>1.7583116507661174</v>
      </c>
      <c r="R53">
        <v>1.156403584851113E-2</v>
      </c>
      <c r="S53">
        <v>6.9173749638623878</v>
      </c>
      <c r="T53">
        <v>5.2603642671292281</v>
      </c>
      <c r="U53">
        <v>3.4001734605377276</v>
      </c>
      <c r="V53">
        <v>1.7403873952009252</v>
      </c>
      <c r="W53">
        <v>2.3359352413992483E-2</v>
      </c>
      <c r="X53">
        <v>5.6144550448106392</v>
      </c>
      <c r="Y53">
        <v>4.3471523561723044</v>
      </c>
      <c r="Z53">
        <v>2.9198034113905753</v>
      </c>
      <c r="AA53">
        <v>1.6307603353570397</v>
      </c>
      <c r="AB53">
        <v>1.2257877999421797E-2</v>
      </c>
      <c r="AC53">
        <v>5.7376120265972821</v>
      </c>
      <c r="AD53">
        <v>4.464411679676207</v>
      </c>
      <c r="AE53">
        <v>2.8659150043365136</v>
      </c>
      <c r="AF53">
        <v>1.5421798207574444</v>
      </c>
      <c r="AG53">
        <v>1.8386816999132697E-2</v>
      </c>
    </row>
    <row r="54" spans="1:33" x14ac:dyDescent="0.3">
      <c r="A54" s="3">
        <v>314.52999999999997</v>
      </c>
      <c r="B54">
        <v>4.2391442613472101</v>
      </c>
      <c r="C54">
        <v>0</v>
      </c>
      <c r="D54">
        <v>5.3488291413703379</v>
      </c>
      <c r="E54">
        <v>4.2289679098005202</v>
      </c>
      <c r="F54">
        <v>2.8255565192252097</v>
      </c>
      <c r="G54">
        <v>1.3908065915004337</v>
      </c>
      <c r="H54">
        <v>1.2604799074877132E-2</v>
      </c>
      <c r="I54">
        <v>5.6525007227522401</v>
      </c>
      <c r="J54">
        <v>4.3944492627927145</v>
      </c>
      <c r="K54">
        <v>2.8570106967331599</v>
      </c>
      <c r="L54">
        <v>1.5414859786065336</v>
      </c>
      <c r="M54">
        <v>1.7808615206707141E-2</v>
      </c>
      <c r="N54">
        <v>6.7007805724197746</v>
      </c>
      <c r="O54">
        <v>4.874009829430471</v>
      </c>
      <c r="P54">
        <v>3.3481352992194275</v>
      </c>
      <c r="Q54">
        <v>1.6855738652789825</v>
      </c>
      <c r="R54">
        <v>-1.1332755131540908E-2</v>
      </c>
      <c r="S54">
        <v>6.8673026886383344</v>
      </c>
      <c r="T54">
        <v>5.1961838681699914</v>
      </c>
      <c r="U54">
        <v>3.3728823359352416</v>
      </c>
      <c r="V54">
        <v>1.7369181844463717</v>
      </c>
      <c r="W54">
        <v>7.1697022260769011E-3</v>
      </c>
      <c r="X54">
        <v>5.6544666088464872</v>
      </c>
      <c r="Y54">
        <v>4.31697022260769</v>
      </c>
      <c r="Z54">
        <v>2.8723908644116798</v>
      </c>
      <c r="AA54">
        <v>1.6008094825093957</v>
      </c>
      <c r="AB54">
        <v>2.3128071697022261E-4</v>
      </c>
      <c r="AC54">
        <v>5.782943047123446</v>
      </c>
      <c r="AD54">
        <v>4.3580225498699043</v>
      </c>
      <c r="AE54">
        <v>2.8883492338826251</v>
      </c>
      <c r="AF54">
        <v>1.4959236773633999</v>
      </c>
      <c r="AG54">
        <v>-1.9658860942468923E-2</v>
      </c>
    </row>
    <row r="55" spans="1:33" x14ac:dyDescent="0.3">
      <c r="A55" s="3">
        <v>319.52999999999997</v>
      </c>
      <c r="B55">
        <v>4.2027175484243999</v>
      </c>
      <c r="C55">
        <v>0</v>
      </c>
      <c r="D55">
        <v>5.3298641225787797</v>
      </c>
      <c r="E55">
        <v>4.2064180398959241</v>
      </c>
      <c r="F55">
        <v>2.8304134142815842</v>
      </c>
      <c r="G55">
        <v>1.3998265394622724</v>
      </c>
      <c r="H55">
        <v>1.9543220583983809E-2</v>
      </c>
      <c r="I55">
        <v>5.6947094535993061</v>
      </c>
      <c r="J55">
        <v>4.3390575310783461</v>
      </c>
      <c r="K55">
        <v>2.84163052905464</v>
      </c>
      <c r="L55">
        <v>1.5280716970222608</v>
      </c>
      <c r="M55">
        <v>3.3304423243712057E-2</v>
      </c>
      <c r="N55">
        <v>6.7109569239664646</v>
      </c>
      <c r="O55">
        <v>4.906273489447817</v>
      </c>
      <c r="P55">
        <v>3.3260479907487714</v>
      </c>
      <c r="Q55">
        <v>1.6844174616941312</v>
      </c>
      <c r="R55">
        <v>-1.075455333911535E-2</v>
      </c>
      <c r="S55">
        <v>6.8373518357906908</v>
      </c>
      <c r="T55">
        <v>5.256201214223764</v>
      </c>
      <c r="U55">
        <v>3.3422376409366867</v>
      </c>
      <c r="V55">
        <v>1.7447817288233594</v>
      </c>
      <c r="W55">
        <v>3.8161318300086729E-3</v>
      </c>
      <c r="X55">
        <v>5.555247181266262</v>
      </c>
      <c r="Y55">
        <v>4.3197455912113325</v>
      </c>
      <c r="Z55">
        <v>2.9077768141081237</v>
      </c>
      <c r="AA55">
        <v>1.6108701936976004</v>
      </c>
      <c r="AB55">
        <v>-1.850245735761781E-2</v>
      </c>
      <c r="AC55">
        <v>5.770106967331599</v>
      </c>
      <c r="AD55">
        <v>4.3481931193986698</v>
      </c>
      <c r="AE55">
        <v>2.8836079791847355</v>
      </c>
      <c r="AF55">
        <v>1.497080080948251</v>
      </c>
      <c r="AG55">
        <v>-6.013298641225788E-3</v>
      </c>
    </row>
    <row r="56" spans="1:33" x14ac:dyDescent="0.3">
      <c r="A56" s="3">
        <v>324.52999999999997</v>
      </c>
      <c r="B56">
        <v>4.2636600173460542</v>
      </c>
      <c r="C56">
        <v>0</v>
      </c>
      <c r="D56">
        <v>5.3553050014455046</v>
      </c>
      <c r="E56">
        <v>4.2322058398381035</v>
      </c>
      <c r="F56">
        <v>2.8182711766406476</v>
      </c>
      <c r="G56">
        <v>1.393235039028621</v>
      </c>
      <c r="H56">
        <v>3.2494940734316274E-2</v>
      </c>
      <c r="I56">
        <v>5.6</v>
      </c>
      <c r="J56">
        <v>4.3769875686614625</v>
      </c>
      <c r="K56">
        <v>2.8627927146574152</v>
      </c>
      <c r="L56">
        <v>1.5022838970800809</v>
      </c>
      <c r="M56">
        <v>2.3706273489447819E-2</v>
      </c>
      <c r="N56">
        <v>6.6438855160451</v>
      </c>
      <c r="O56">
        <v>4.9829430471234462</v>
      </c>
      <c r="P56">
        <v>3.3660595547846199</v>
      </c>
      <c r="Q56">
        <v>1.7037294015611448</v>
      </c>
      <c r="R56">
        <v>-1.1101474414570685E-2</v>
      </c>
      <c r="S56">
        <v>6.8215091066782305</v>
      </c>
      <c r="T56">
        <v>5.2032379300375835</v>
      </c>
      <c r="U56">
        <v>3.3291702804278693</v>
      </c>
      <c r="V56">
        <v>1.7520670714079214</v>
      </c>
      <c r="W56">
        <v>1.9774501300954032E-2</v>
      </c>
      <c r="X56">
        <v>5.6558542931483089</v>
      </c>
      <c r="Y56">
        <v>4.341948540040474</v>
      </c>
      <c r="Z56">
        <v>2.9097427002023708</v>
      </c>
      <c r="AA56">
        <v>1.5439144261347211</v>
      </c>
      <c r="AB56">
        <v>-1.3529921942758023E-2</v>
      </c>
      <c r="AC56">
        <v>5.7199190517490601</v>
      </c>
      <c r="AD56">
        <v>4.3875108412836079</v>
      </c>
      <c r="AE56">
        <v>2.8911246024862676</v>
      </c>
      <c r="AF56">
        <v>1.5119976871928302</v>
      </c>
      <c r="AG56">
        <v>1.1332755131540908E-2</v>
      </c>
    </row>
    <row r="57" spans="1:33" x14ac:dyDescent="0.3">
      <c r="A57" s="3">
        <v>329.53</v>
      </c>
      <c r="B57">
        <v>4.2605377276669554</v>
      </c>
      <c r="C57">
        <v>0</v>
      </c>
      <c r="D57">
        <v>5.3654813529921945</v>
      </c>
      <c r="E57">
        <v>4.2198323214801965</v>
      </c>
      <c r="F57">
        <v>2.8076322636600173</v>
      </c>
      <c r="G57">
        <v>1.3978606533680253</v>
      </c>
      <c r="H57">
        <v>2.1393466319745591E-2</v>
      </c>
      <c r="I57">
        <v>5.6265972824515753</v>
      </c>
      <c r="J57">
        <v>4.3905174906042213</v>
      </c>
      <c r="K57">
        <v>2.8579358196010407</v>
      </c>
      <c r="L57">
        <v>1.5243712055507372</v>
      </c>
      <c r="M57">
        <v>3.9664642960393175E-2</v>
      </c>
      <c r="N57">
        <v>6.6307025151777967</v>
      </c>
      <c r="O57">
        <v>4.9083550159005496</v>
      </c>
      <c r="P57">
        <v>3.3761202659728244</v>
      </c>
      <c r="Q57">
        <v>1.6942468921653657</v>
      </c>
      <c r="R57">
        <v>1.7346053772766695E-3</v>
      </c>
      <c r="S57">
        <v>6.824284475281873</v>
      </c>
      <c r="T57">
        <v>5.2254408788667241</v>
      </c>
      <c r="U57">
        <v>3.3354148597860656</v>
      </c>
      <c r="V57">
        <v>1.7387684301821336</v>
      </c>
      <c r="W57">
        <v>2.3243712055507373E-2</v>
      </c>
      <c r="X57">
        <v>5.5957213067360509</v>
      </c>
      <c r="Y57">
        <v>4.3126915293437413</v>
      </c>
      <c r="Z57">
        <v>2.861520670714079</v>
      </c>
      <c r="AA57">
        <v>1.5931772188493785</v>
      </c>
      <c r="AB57">
        <v>1.503324660306447E-3</v>
      </c>
      <c r="AC57">
        <v>5.6721595836947092</v>
      </c>
      <c r="AD57">
        <v>4.3261058109280137</v>
      </c>
      <c r="AE57">
        <v>2.9141370338248049</v>
      </c>
      <c r="AF57">
        <v>1.4961549580803701</v>
      </c>
      <c r="AG57">
        <v>1.7346053772766695E-2</v>
      </c>
    </row>
    <row r="58" spans="1:33" x14ac:dyDescent="0.3">
      <c r="A58" s="3">
        <v>334.53</v>
      </c>
      <c r="B58">
        <v>4.2239953743856606</v>
      </c>
      <c r="C58">
        <v>0</v>
      </c>
      <c r="D58">
        <v>5.3497542642382188</v>
      </c>
      <c r="E58">
        <v>4.2353281295172014</v>
      </c>
      <c r="F58">
        <v>2.7757155247181267</v>
      </c>
      <c r="G58">
        <v>1.3720728534258457</v>
      </c>
      <c r="H58">
        <v>2.301243133853715E-2</v>
      </c>
      <c r="I58">
        <v>5.6974848222029486</v>
      </c>
      <c r="J58">
        <v>4.3590633130962706</v>
      </c>
      <c r="K58">
        <v>2.8144550448106389</v>
      </c>
      <c r="L58">
        <v>1.5255276091355883</v>
      </c>
      <c r="M58">
        <v>2.3474992772477596E-2</v>
      </c>
      <c r="N58">
        <v>6.6103498120844177</v>
      </c>
      <c r="O58">
        <v>4.9004914715235621</v>
      </c>
      <c r="P58">
        <v>3.3746169413125182</v>
      </c>
      <c r="Q58">
        <v>1.6674183289968199</v>
      </c>
      <c r="R58">
        <v>2.3128071697022263E-3</v>
      </c>
      <c r="S58">
        <v>6.781613183000867</v>
      </c>
      <c r="T58">
        <v>5.2368892743567503</v>
      </c>
      <c r="U58">
        <v>3.2852269442035271</v>
      </c>
      <c r="V58">
        <v>1.6945938132408211</v>
      </c>
      <c r="W58">
        <v>3.2379300375831167E-3</v>
      </c>
      <c r="X58">
        <v>5.5966464296039318</v>
      </c>
      <c r="Y58">
        <v>4.3515466897947386</v>
      </c>
      <c r="Z58">
        <v>2.8881179531656547</v>
      </c>
      <c r="AA58">
        <v>1.5461115929459381</v>
      </c>
      <c r="AB58">
        <v>-3.469210754553339E-3</v>
      </c>
      <c r="AC58">
        <v>5.7081237351835794</v>
      </c>
      <c r="AD58">
        <v>4.3394044521538016</v>
      </c>
      <c r="AE58">
        <v>2.9136744723908645</v>
      </c>
      <c r="AF58">
        <v>1.555362821624747</v>
      </c>
      <c r="AG58">
        <v>-2.0815264527320036E-3</v>
      </c>
    </row>
    <row r="59" spans="1:33" x14ac:dyDescent="0.3">
      <c r="A59" s="3">
        <v>339.53</v>
      </c>
      <c r="B59">
        <v>4.2378722174038739</v>
      </c>
      <c r="C59">
        <v>0</v>
      </c>
      <c r="D59">
        <v>5.4110436542353284</v>
      </c>
      <c r="E59">
        <v>4.2353281295172014</v>
      </c>
      <c r="F59">
        <v>2.8</v>
      </c>
      <c r="G59">
        <v>1.4078057241977451</v>
      </c>
      <c r="H59">
        <v>1.3183000867302688E-2</v>
      </c>
      <c r="I59">
        <v>5.6198901416594396</v>
      </c>
      <c r="J59">
        <v>4.3498120844174615</v>
      </c>
      <c r="K59">
        <v>2.8578201792425557</v>
      </c>
      <c r="L59">
        <v>1.5280716970222608</v>
      </c>
      <c r="M59">
        <v>3.4692107545533389E-2</v>
      </c>
      <c r="N59">
        <v>6.5911535125758887</v>
      </c>
      <c r="O59">
        <v>4.8973691818444633</v>
      </c>
      <c r="P59">
        <v>3.34570685169124</v>
      </c>
      <c r="Q59">
        <v>1.7246603064469499</v>
      </c>
      <c r="R59">
        <v>-5.2038161318300087E-3</v>
      </c>
      <c r="S59">
        <v>6.803931772188494</v>
      </c>
      <c r="T59">
        <v>5.193408499566349</v>
      </c>
      <c r="U59">
        <v>3.3850245735761781</v>
      </c>
      <c r="V59">
        <v>1.6735472679965309</v>
      </c>
      <c r="W59">
        <v>9.1355883203237936E-3</v>
      </c>
      <c r="X59">
        <v>5.5492338826250363</v>
      </c>
      <c r="Y59">
        <v>4.3492338826250361</v>
      </c>
      <c r="Z59">
        <v>2.8449840994507083</v>
      </c>
      <c r="AA59">
        <v>1.6195432205839837</v>
      </c>
      <c r="AB59">
        <v>4.509973980919341E-3</v>
      </c>
      <c r="AC59">
        <v>5.6603642671292285</v>
      </c>
      <c r="AD59">
        <v>4.2813529921942761</v>
      </c>
      <c r="AE59">
        <v>2.8367736339982654</v>
      </c>
      <c r="AF59">
        <v>1.5240242844752818</v>
      </c>
      <c r="AG59">
        <v>2.8910089621277824E-3</v>
      </c>
    </row>
    <row r="60" spans="1:33" x14ac:dyDescent="0.3">
      <c r="A60" s="3">
        <v>344.53</v>
      </c>
      <c r="B60">
        <v>4.2251517779705114</v>
      </c>
      <c r="C60">
        <v>0</v>
      </c>
      <c r="D60">
        <v>5.3420063602197168</v>
      </c>
      <c r="E60">
        <v>4.2236484533102052</v>
      </c>
      <c r="F60">
        <v>2.7857762359063312</v>
      </c>
      <c r="G60">
        <v>1.3875686614628506</v>
      </c>
      <c r="H60">
        <v>3.2841861809771611E-2</v>
      </c>
      <c r="I60">
        <v>5.6682278115062159</v>
      </c>
      <c r="J60">
        <v>4.3325816710031804</v>
      </c>
      <c r="K60">
        <v>2.8439433362243425</v>
      </c>
      <c r="L60">
        <v>1.505521827117664</v>
      </c>
      <c r="M60">
        <v>3.0991616074009829E-2</v>
      </c>
      <c r="N60">
        <v>6.631974559121133</v>
      </c>
      <c r="O60">
        <v>4.8447528187337383</v>
      </c>
      <c r="P60">
        <v>3.3765828274067649</v>
      </c>
      <c r="Q60">
        <v>1.6890430760335358</v>
      </c>
      <c r="R60">
        <v>-8.0948250939577911E-3</v>
      </c>
      <c r="S60">
        <v>6.7945649031511994</v>
      </c>
      <c r="T60">
        <v>5.1007805724197741</v>
      </c>
      <c r="U60">
        <v>3.3595836947094537</v>
      </c>
      <c r="V60">
        <v>1.7037294015611448</v>
      </c>
      <c r="W60">
        <v>1.1332755131540908E-2</v>
      </c>
      <c r="X60">
        <v>5.4944203527030933</v>
      </c>
      <c r="Y60">
        <v>4.3178953454755709</v>
      </c>
      <c r="Z60">
        <v>2.8875397513732293</v>
      </c>
      <c r="AA60">
        <v>1.5655391731714368</v>
      </c>
      <c r="AB60">
        <v>-9.8294304712344613E-3</v>
      </c>
      <c r="AC60">
        <v>5.733217692974848</v>
      </c>
      <c r="AD60">
        <v>4.3576756287944489</v>
      </c>
      <c r="AE60">
        <v>2.8978317432784042</v>
      </c>
      <c r="AF60">
        <v>1.5271465741543799</v>
      </c>
      <c r="AG60">
        <v>1.0638912980630241E-2</v>
      </c>
    </row>
    <row r="61" spans="1:33" x14ac:dyDescent="0.3">
      <c r="A61" s="3">
        <v>349.53</v>
      </c>
      <c r="B61">
        <v>4.2702515177797054</v>
      </c>
      <c r="C61">
        <v>0</v>
      </c>
      <c r="D61">
        <v>5.3587742122000579</v>
      </c>
      <c r="E61">
        <v>4.2304712344608264</v>
      </c>
      <c r="F61">
        <v>2.8006938421509107</v>
      </c>
      <c r="G61">
        <v>1.3910378722174039</v>
      </c>
      <c r="H61">
        <v>1.9543220583983809E-2</v>
      </c>
      <c r="I61">
        <v>5.5814975426423823</v>
      </c>
      <c r="J61">
        <v>4.432148019658861</v>
      </c>
      <c r="K61">
        <v>2.8002312807169703</v>
      </c>
      <c r="L61">
        <v>1.5040185024573576</v>
      </c>
      <c r="M61">
        <v>4.174616941312518E-2</v>
      </c>
      <c r="N61">
        <v>6.6133564614050302</v>
      </c>
      <c r="O61">
        <v>4.8743567505059264</v>
      </c>
      <c r="P61">
        <v>3.3111303845041919</v>
      </c>
      <c r="Q61">
        <v>1.7159872795605666</v>
      </c>
      <c r="R61">
        <v>-4.1630529054640071E-3</v>
      </c>
      <c r="S61">
        <v>6.7699335067938708</v>
      </c>
      <c r="T61">
        <v>5.103671581381902</v>
      </c>
      <c r="U61">
        <v>3.3267418328996818</v>
      </c>
      <c r="V61">
        <v>1.7291702804278692</v>
      </c>
      <c r="W61">
        <v>2.4284475281873374E-3</v>
      </c>
      <c r="X61">
        <v>5.5317721884937843</v>
      </c>
      <c r="Y61">
        <v>4.3132697311361667</v>
      </c>
      <c r="Z61">
        <v>2.8536571263370916</v>
      </c>
      <c r="AA61">
        <v>1.5442613472101763</v>
      </c>
      <c r="AB61">
        <v>1.075455333911535E-2</v>
      </c>
      <c r="AC61">
        <v>5.6795605666377567</v>
      </c>
      <c r="AD61">
        <v>4.2915293437409652</v>
      </c>
      <c r="AE61">
        <v>2.811448395490026</v>
      </c>
      <c r="AF61">
        <v>1.5091066782307025</v>
      </c>
      <c r="AG61">
        <v>1.3414281584272911E-2</v>
      </c>
    </row>
    <row r="62" spans="1:33" x14ac:dyDescent="0.3">
      <c r="A62" s="3">
        <v>354.53</v>
      </c>
      <c r="B62">
        <v>4.3114194854004051</v>
      </c>
      <c r="C62">
        <v>0</v>
      </c>
      <c r="D62">
        <v>5.3938132408210464</v>
      </c>
      <c r="E62">
        <v>4.1856027753686034</v>
      </c>
      <c r="F62">
        <v>2.8061289389997111</v>
      </c>
      <c r="G62">
        <v>1.4019080659150043</v>
      </c>
      <c r="H62">
        <v>3.3188782885226947E-2</v>
      </c>
      <c r="I62">
        <v>5.6042786932639492</v>
      </c>
      <c r="J62">
        <v>4.3403295750216824</v>
      </c>
      <c r="K62">
        <v>2.8603642671292282</v>
      </c>
      <c r="L62">
        <v>1.5359352413992484</v>
      </c>
      <c r="M62">
        <v>3.1569817866435389E-2</v>
      </c>
      <c r="N62">
        <v>6.4732003469210753</v>
      </c>
      <c r="O62">
        <v>4.9583116507661176</v>
      </c>
      <c r="P62">
        <v>3.2907776814108125</v>
      </c>
      <c r="Q62">
        <v>1.7417750795027465</v>
      </c>
      <c r="R62">
        <v>-9.2512286788089043E-4</v>
      </c>
      <c r="S62">
        <v>6.7549002601908068</v>
      </c>
      <c r="T62">
        <v>5.1988435964151485</v>
      </c>
      <c r="U62">
        <v>3.2766695576756288</v>
      </c>
      <c r="V62">
        <v>1.6884648742411101</v>
      </c>
      <c r="W62">
        <v>1.2373518357906909E-2</v>
      </c>
      <c r="X62">
        <v>5.560566637756577</v>
      </c>
      <c r="Y62">
        <v>4.2729112460248624</v>
      </c>
      <c r="Z62">
        <v>2.8800231280716968</v>
      </c>
      <c r="AA62">
        <v>1.5915582538305868</v>
      </c>
      <c r="AB62">
        <v>-1.503324660306447E-3</v>
      </c>
      <c r="AC62">
        <v>5.677710320901995</v>
      </c>
      <c r="AD62">
        <v>4.3270309337958945</v>
      </c>
      <c r="AE62">
        <v>2.8907776814108126</v>
      </c>
      <c r="AF62">
        <v>1.5285342584562012</v>
      </c>
      <c r="AG62">
        <v>1.6189650187915582E-2</v>
      </c>
    </row>
    <row r="63" spans="1:33" x14ac:dyDescent="0.3">
      <c r="A63" s="3">
        <v>359.53</v>
      </c>
      <c r="B63">
        <v>4.2695576756287945</v>
      </c>
      <c r="C63">
        <v>0</v>
      </c>
      <c r="D63">
        <v>5.311014744145707</v>
      </c>
      <c r="E63">
        <v>4.1950852847643825</v>
      </c>
      <c r="F63">
        <v>2.8054350968488002</v>
      </c>
      <c r="G63">
        <v>1.4051459959525874</v>
      </c>
      <c r="H63">
        <v>1.7808615206707141E-2</v>
      </c>
      <c r="I63">
        <v>5.7237351835790689</v>
      </c>
      <c r="J63">
        <v>4.3391731714368316</v>
      </c>
      <c r="K63">
        <v>2.8345764671870484</v>
      </c>
      <c r="L63">
        <v>1.5099161607400984</v>
      </c>
      <c r="M63">
        <v>4.3943336224342294E-2</v>
      </c>
      <c r="N63">
        <v>6.5357617808615203</v>
      </c>
      <c r="O63">
        <v>4.9008383925990167</v>
      </c>
      <c r="P63">
        <v>3.2978317432784041</v>
      </c>
      <c r="Q63">
        <v>1.7494073431627637</v>
      </c>
      <c r="R63">
        <v>-1.0291991905174906E-2</v>
      </c>
      <c r="S63">
        <v>6.8528476438276957</v>
      </c>
      <c r="T63">
        <v>5.139057531078346</v>
      </c>
      <c r="U63">
        <v>3.2725065047701647</v>
      </c>
      <c r="V63">
        <v>1.7070829719572131</v>
      </c>
      <c r="W63">
        <v>1.9311939867013586E-2</v>
      </c>
      <c r="X63">
        <v>5.5399826539462271</v>
      </c>
      <c r="Y63">
        <v>4.2660884648742412</v>
      </c>
      <c r="Z63">
        <v>2.8346921075455334</v>
      </c>
      <c r="AA63">
        <v>1.5898236484533101</v>
      </c>
      <c r="AB63">
        <v>5.5507372072853426E-3</v>
      </c>
      <c r="AC63">
        <v>5.5974559121133272</v>
      </c>
      <c r="AD63">
        <v>4.3285342584562017</v>
      </c>
      <c r="AE63">
        <v>2.9195721306736049</v>
      </c>
      <c r="AF63">
        <v>1.5035559410234172</v>
      </c>
      <c r="AG63">
        <v>-2.3128071697022261E-4</v>
      </c>
    </row>
    <row r="64" spans="1:33" x14ac:dyDescent="0.3">
      <c r="A64" s="3">
        <v>364.53</v>
      </c>
      <c r="B64">
        <v>4.2762648164209311</v>
      </c>
      <c r="C64">
        <v>0</v>
      </c>
      <c r="D64">
        <v>5.3417750795027468</v>
      </c>
      <c r="E64">
        <v>4.2103498120844174</v>
      </c>
      <c r="F64">
        <v>2.7539751373229255</v>
      </c>
      <c r="G64">
        <v>1.3618965018791558</v>
      </c>
      <c r="H64">
        <v>2.7406764960971379E-2</v>
      </c>
      <c r="I64">
        <v>5.645677941601619</v>
      </c>
      <c r="J64">
        <v>4.3311939867013587</v>
      </c>
      <c r="K64">
        <v>2.8130673605088177</v>
      </c>
      <c r="L64">
        <v>1.498236484533102</v>
      </c>
      <c r="M64">
        <v>4.0936686903729404E-2</v>
      </c>
      <c r="N64">
        <v>6.599479618386817</v>
      </c>
      <c r="O64">
        <v>4.8188493784330735</v>
      </c>
      <c r="P64">
        <v>3.293553050014455</v>
      </c>
      <c r="Q64">
        <v>1.6869615495808037</v>
      </c>
      <c r="R64">
        <v>9.8294304712344613E-3</v>
      </c>
      <c r="S64">
        <v>6.7039028620988725</v>
      </c>
      <c r="T64">
        <v>5.1329285920786356</v>
      </c>
      <c r="U64">
        <v>3.3298641225787802</v>
      </c>
      <c r="V64">
        <v>1.7244290257299797</v>
      </c>
      <c r="W64">
        <v>7.7479040185024573E-3</v>
      </c>
      <c r="X64">
        <v>5.4855160450997396</v>
      </c>
      <c r="Y64">
        <v>4.2694420352703091</v>
      </c>
      <c r="Z64">
        <v>2.8503035559410232</v>
      </c>
      <c r="AA64">
        <v>1.5643827695865857</v>
      </c>
      <c r="AB64">
        <v>1.3876843018213356E-3</v>
      </c>
      <c r="AC64">
        <v>5.6737785487135008</v>
      </c>
      <c r="AD64">
        <v>4.3138479329285921</v>
      </c>
      <c r="AE64">
        <v>2.8642960393177219</v>
      </c>
      <c r="AF64">
        <v>1.4561433940445216</v>
      </c>
      <c r="AG64">
        <v>8.5573865278982357E-3</v>
      </c>
    </row>
    <row r="65" spans="1:33" x14ac:dyDescent="0.3">
      <c r="A65" s="3">
        <v>369.53</v>
      </c>
      <c r="B65">
        <v>4.2251517779705114</v>
      </c>
      <c r="C65">
        <v>0</v>
      </c>
      <c r="D65">
        <v>5.3997108991037877</v>
      </c>
      <c r="E65">
        <v>4.2057241977450133</v>
      </c>
      <c r="F65">
        <v>2.786585718415727</v>
      </c>
      <c r="G65">
        <v>1.3765828274067649</v>
      </c>
      <c r="H65">
        <v>1.5495808037004915E-2</v>
      </c>
      <c r="I65">
        <v>5.592830297773923</v>
      </c>
      <c r="J65">
        <v>4.3617230413414285</v>
      </c>
      <c r="K65">
        <v>2.8032379300375831</v>
      </c>
      <c r="L65">
        <v>1.5360508817577334</v>
      </c>
      <c r="M65">
        <v>2.4631396357328708E-2</v>
      </c>
      <c r="N65">
        <v>6.5945070829719574</v>
      </c>
      <c r="O65">
        <v>4.8277536860364263</v>
      </c>
      <c r="P65">
        <v>3.3240821046545244</v>
      </c>
      <c r="Q65">
        <v>1.7130962705984389</v>
      </c>
      <c r="R65">
        <v>-3.4692107545533391E-4</v>
      </c>
      <c r="S65">
        <v>6.6799653078924548</v>
      </c>
      <c r="T65">
        <v>5.0988146863255279</v>
      </c>
      <c r="U65">
        <v>3.3366869037294014</v>
      </c>
      <c r="V65">
        <v>1.7032668401272044</v>
      </c>
      <c r="W65">
        <v>3.5848511130384506E-3</v>
      </c>
      <c r="X65">
        <v>5.5143104943625323</v>
      </c>
      <c r="Y65">
        <v>4.302168256721596</v>
      </c>
      <c r="Z65">
        <v>2.8261347210176351</v>
      </c>
      <c r="AA65">
        <v>1.5302688638334778</v>
      </c>
      <c r="AB65">
        <v>-8.5573865278982357E-3</v>
      </c>
      <c r="AC65">
        <v>5.6302977739230995</v>
      </c>
      <c r="AD65">
        <v>4.304365423532813</v>
      </c>
      <c r="AE65">
        <v>2.8775946805435098</v>
      </c>
      <c r="AF65">
        <v>1.5234460826828564</v>
      </c>
      <c r="AG65">
        <v>1.965886094246892E-3</v>
      </c>
    </row>
    <row r="66" spans="1:33" x14ac:dyDescent="0.3">
      <c r="A66" s="3">
        <v>374.53</v>
      </c>
      <c r="B66">
        <v>4.2117374963862391</v>
      </c>
      <c r="C66">
        <v>0</v>
      </c>
      <c r="D66">
        <v>5.3304423243712051</v>
      </c>
      <c r="E66">
        <v>4.1565770453888407</v>
      </c>
      <c r="F66">
        <v>2.7794160161896504</v>
      </c>
      <c r="G66">
        <v>1.3531078346342873</v>
      </c>
      <c r="H66">
        <v>3.2726221451286501E-2</v>
      </c>
      <c r="I66">
        <v>5.7170280427869322</v>
      </c>
      <c r="J66">
        <v>4.3119976871928305</v>
      </c>
      <c r="K66">
        <v>2.798843596415149</v>
      </c>
      <c r="L66">
        <v>1.4892165365712633</v>
      </c>
      <c r="M66">
        <v>2.0352703093379589E-2</v>
      </c>
      <c r="N66">
        <v>6.5777392309916163</v>
      </c>
      <c r="O66">
        <v>4.898525585429315</v>
      </c>
      <c r="P66">
        <v>3.2624457935819602</v>
      </c>
      <c r="Q66">
        <v>1.6663775657704538</v>
      </c>
      <c r="R66">
        <v>-3.469210754553339E-3</v>
      </c>
      <c r="S66">
        <v>6.7305001445504482</v>
      </c>
      <c r="T66">
        <v>5.0782307025151781</v>
      </c>
      <c r="U66">
        <v>3.3080080948250941</v>
      </c>
      <c r="V66">
        <v>1.7010696733159874</v>
      </c>
      <c r="W66">
        <v>5.5507372072853426E-3</v>
      </c>
      <c r="X66">
        <v>5.5294593813240818</v>
      </c>
      <c r="Y66">
        <v>4.3057531078346347</v>
      </c>
      <c r="Z66">
        <v>2.8694998554495519</v>
      </c>
      <c r="AA66">
        <v>1.5994217982075745</v>
      </c>
      <c r="AB66">
        <v>-1.1217114773055797E-2</v>
      </c>
      <c r="AC66">
        <v>5.5692396646429607</v>
      </c>
      <c r="AD66">
        <v>4.221913847932929</v>
      </c>
      <c r="AE66">
        <v>2.8345764671870484</v>
      </c>
      <c r="AF66">
        <v>1.5123446082682857</v>
      </c>
      <c r="AG66">
        <v>-3.1222896790980051E-3</v>
      </c>
    </row>
    <row r="67" spans="1:33" x14ac:dyDescent="0.3">
      <c r="A67" s="3">
        <v>379.53</v>
      </c>
      <c r="B67">
        <v>4.2238797340271752</v>
      </c>
      <c r="C67">
        <v>0</v>
      </c>
      <c r="D67">
        <v>5.2750505926568376</v>
      </c>
      <c r="E67">
        <v>4.1884937843307313</v>
      </c>
      <c r="F67">
        <v>2.8010407632263661</v>
      </c>
      <c r="G67">
        <v>1.3844463717837525</v>
      </c>
      <c r="H67">
        <v>2.1971668112171147E-2</v>
      </c>
      <c r="I67">
        <v>5.6463717837525298</v>
      </c>
      <c r="J67">
        <v>4.3350101185313674</v>
      </c>
      <c r="K67">
        <v>2.854004047412547</v>
      </c>
      <c r="L67">
        <v>1.4892165365712633</v>
      </c>
      <c r="M67">
        <v>2.9835212489158717E-2</v>
      </c>
      <c r="N67">
        <v>6.6271176640647589</v>
      </c>
      <c r="O67">
        <v>4.8433651344319166</v>
      </c>
      <c r="P67">
        <v>3.3045388840705407</v>
      </c>
      <c r="Q67">
        <v>1.7300954032957503</v>
      </c>
      <c r="R67">
        <v>2.7753686036426713E-3</v>
      </c>
      <c r="S67">
        <v>6.7549002601908068</v>
      </c>
      <c r="T67">
        <v>5.1648453310205262</v>
      </c>
      <c r="U67">
        <v>3.2976004625614341</v>
      </c>
      <c r="V67">
        <v>1.7014165943914425</v>
      </c>
      <c r="W67">
        <v>1.32986412257878E-2</v>
      </c>
      <c r="X67">
        <v>5.5137322925701069</v>
      </c>
      <c r="Y67">
        <v>4.2726799653078924</v>
      </c>
      <c r="Z67">
        <v>2.8326105810928013</v>
      </c>
      <c r="AA67">
        <v>1.5861231569817866</v>
      </c>
      <c r="AB67">
        <v>-2.3128071697022261E-4</v>
      </c>
      <c r="AC67">
        <v>5.5968777103209018</v>
      </c>
      <c r="AD67">
        <v>4.3073720728534255</v>
      </c>
      <c r="AE67">
        <v>2.8809482509395781</v>
      </c>
      <c r="AF67">
        <v>1.4937265105521826</v>
      </c>
      <c r="AG67">
        <v>3.0875975715524719E-2</v>
      </c>
    </row>
    <row r="68" spans="1:33" x14ac:dyDescent="0.3">
      <c r="A68" s="3">
        <v>384.53</v>
      </c>
      <c r="B68">
        <v>4.1877999421798204</v>
      </c>
      <c r="C68">
        <v>0</v>
      </c>
      <c r="D68">
        <v>5.4170569528765542</v>
      </c>
      <c r="E68">
        <v>4.1638623879734027</v>
      </c>
      <c r="F68">
        <v>2.766811217114773</v>
      </c>
      <c r="G68">
        <v>1.3457068516912403</v>
      </c>
      <c r="H68">
        <v>2.1393466319745591E-2</v>
      </c>
      <c r="I68">
        <v>5.6563168545822489</v>
      </c>
      <c r="J68">
        <v>4.3106100028910088</v>
      </c>
      <c r="K68">
        <v>2.8286788089043076</v>
      </c>
      <c r="L68">
        <v>1.5086441167967621</v>
      </c>
      <c r="M68">
        <v>3.0875975715524719E-2</v>
      </c>
      <c r="N68">
        <v>6.5819022838970804</v>
      </c>
      <c r="O68">
        <v>4.8528476438276957</v>
      </c>
      <c r="P68">
        <v>3.2922810060711187</v>
      </c>
      <c r="Q68">
        <v>1.7334489736918184</v>
      </c>
      <c r="R68">
        <v>-9.2512286788089051E-3</v>
      </c>
      <c r="S68">
        <v>6.6660884648742407</v>
      </c>
      <c r="T68">
        <v>5.1005492917028041</v>
      </c>
      <c r="U68">
        <v>3.3607400982943045</v>
      </c>
      <c r="V68">
        <v>1.6583983810349812</v>
      </c>
      <c r="W68">
        <v>2.5440878866724486E-3</v>
      </c>
      <c r="X68">
        <v>5.5668112171147728</v>
      </c>
      <c r="Y68">
        <v>4.2204105232726219</v>
      </c>
      <c r="Z68">
        <v>2.8659150043365136</v>
      </c>
      <c r="AA68">
        <v>1.5716681121711478</v>
      </c>
      <c r="AB68">
        <v>1.0060711188204683E-2</v>
      </c>
      <c r="AC68">
        <v>5.6106389129806304</v>
      </c>
      <c r="AD68">
        <v>4.2338248048568952</v>
      </c>
      <c r="AE68">
        <v>2.8559699335067941</v>
      </c>
      <c r="AF68">
        <v>1.5057531078346342</v>
      </c>
      <c r="AG68">
        <v>-9.1355883203237936E-3</v>
      </c>
    </row>
    <row r="69" spans="1:33" x14ac:dyDescent="0.3">
      <c r="A69" s="3">
        <v>389.53</v>
      </c>
      <c r="B69">
        <v>4.2084995663486557</v>
      </c>
      <c r="C69">
        <v>0</v>
      </c>
      <c r="D69">
        <v>5.3388840705406189</v>
      </c>
      <c r="E69">
        <v>4.2147441457068515</v>
      </c>
      <c r="F69">
        <v>2.7594102341717259</v>
      </c>
      <c r="G69">
        <v>1.3713790112749349</v>
      </c>
      <c r="H69">
        <v>2.4978317432784041E-2</v>
      </c>
      <c r="I69">
        <v>5.6541196877710318</v>
      </c>
      <c r="J69">
        <v>4.2866724486845911</v>
      </c>
      <c r="K69">
        <v>2.8074009829430473</v>
      </c>
      <c r="L69">
        <v>1.4877132119109568</v>
      </c>
      <c r="M69">
        <v>3.2032379300375828E-2</v>
      </c>
      <c r="N69">
        <v>6.5407343162763807</v>
      </c>
      <c r="O69">
        <v>4.8640647586007519</v>
      </c>
      <c r="P69">
        <v>3.3155247181266261</v>
      </c>
      <c r="Q69">
        <v>1.696675339693553</v>
      </c>
      <c r="R69">
        <v>-9.4825093957791266E-3</v>
      </c>
      <c r="S69">
        <v>6.7651922520959813</v>
      </c>
      <c r="T69">
        <v>5.143683145417751</v>
      </c>
      <c r="U69">
        <v>3.3111303845041919</v>
      </c>
      <c r="V69">
        <v>1.7077768141081238</v>
      </c>
      <c r="W69">
        <v>2.0930904885805145E-2</v>
      </c>
      <c r="X69">
        <v>5.5813819022838969</v>
      </c>
      <c r="Y69">
        <v>4.2382191384793293</v>
      </c>
      <c r="Z69">
        <v>2.8356172304134142</v>
      </c>
      <c r="AA69">
        <v>1.5462272333044234</v>
      </c>
      <c r="AB69">
        <v>2.8910089621277824E-3</v>
      </c>
      <c r="AC69">
        <v>5.6218560277536858</v>
      </c>
      <c r="AD69">
        <v>4.2463139635732867</v>
      </c>
      <c r="AE69">
        <v>2.8619832321480199</v>
      </c>
      <c r="AF69">
        <v>1.528187337380746</v>
      </c>
      <c r="AG69">
        <v>1.3183000867302688E-2</v>
      </c>
    </row>
    <row r="70" spans="1:33" x14ac:dyDescent="0.3">
      <c r="A70" s="3">
        <v>394.53</v>
      </c>
      <c r="B70">
        <v>4.1983232148019658</v>
      </c>
      <c r="C70">
        <v>0</v>
      </c>
      <c r="D70">
        <v>5.3130962705984386</v>
      </c>
      <c r="E70">
        <v>4.1664064758600752</v>
      </c>
      <c r="F70">
        <v>2.7920208152645274</v>
      </c>
      <c r="G70">
        <v>1.3754264238219138</v>
      </c>
      <c r="H70">
        <v>1.1101474414570685E-2</v>
      </c>
      <c r="I70">
        <v>5.6425556519225211</v>
      </c>
      <c r="J70">
        <v>4.3373229257010699</v>
      </c>
      <c r="K70">
        <v>2.8116796762069964</v>
      </c>
      <c r="L70">
        <v>1.5198612315698179</v>
      </c>
      <c r="M70">
        <v>1.9311939867013586E-2</v>
      </c>
      <c r="N70">
        <v>6.5749638623879738</v>
      </c>
      <c r="O70">
        <v>4.8607111882046832</v>
      </c>
      <c r="P70">
        <v>3.2949407343162762</v>
      </c>
      <c r="Q70">
        <v>1.6873084706562591</v>
      </c>
      <c r="R70">
        <v>-1.1332755131540908E-2</v>
      </c>
      <c r="S70">
        <v>6.6788089043076031</v>
      </c>
      <c r="T70">
        <v>5.1057531078346345</v>
      </c>
      <c r="U70">
        <v>3.2538884070540619</v>
      </c>
      <c r="V70">
        <v>1.6751662330153223</v>
      </c>
      <c r="W70">
        <v>-1.0523272622145129E-2</v>
      </c>
      <c r="X70">
        <v>5.5155825383058685</v>
      </c>
      <c r="Y70">
        <v>4.1638623879734027</v>
      </c>
      <c r="Z70">
        <v>2.8233593524139926</v>
      </c>
      <c r="AA70">
        <v>1.5280716970222608</v>
      </c>
      <c r="AB70">
        <v>-2.5440878866724486E-3</v>
      </c>
      <c r="AC70">
        <v>5.6132986412257875</v>
      </c>
      <c r="AD70">
        <v>4.2486267707429892</v>
      </c>
      <c r="AE70">
        <v>2.8302977739230992</v>
      </c>
      <c r="AF70">
        <v>1.4672448684590922</v>
      </c>
      <c r="AG70">
        <v>-1.2720439433362244E-2</v>
      </c>
    </row>
    <row r="71" spans="1:33" x14ac:dyDescent="0.3">
      <c r="A71" s="3">
        <v>399.53</v>
      </c>
      <c r="B71">
        <v>4.211968777103209</v>
      </c>
      <c r="C71">
        <v>0</v>
      </c>
      <c r="D71">
        <v>5.2840705406186759</v>
      </c>
      <c r="E71">
        <v>4.204914715235617</v>
      </c>
      <c r="F71">
        <v>2.8265972824515755</v>
      </c>
      <c r="G71">
        <v>1.3563457646718704</v>
      </c>
      <c r="H71">
        <v>1.2026597282451576E-2</v>
      </c>
      <c r="I71">
        <v>5.667996530789245</v>
      </c>
      <c r="J71">
        <v>4.3745591211332755</v>
      </c>
      <c r="K71">
        <v>2.8095981497542644</v>
      </c>
      <c r="L71">
        <v>1.5369760046256142</v>
      </c>
      <c r="M71">
        <v>3.2610581092801384E-2</v>
      </c>
      <c r="N71">
        <v>6.5613183000867306</v>
      </c>
      <c r="O71">
        <v>4.8895056374674759</v>
      </c>
      <c r="P71">
        <v>3.3664064758600754</v>
      </c>
      <c r="Q71">
        <v>1.7477883781439723</v>
      </c>
      <c r="R71">
        <v>4.2786932639491179E-3</v>
      </c>
      <c r="S71">
        <v>6.8006938421509107</v>
      </c>
      <c r="T71">
        <v>5.0849378433073147</v>
      </c>
      <c r="U71">
        <v>3.2599017056952877</v>
      </c>
      <c r="V71">
        <v>1.6810638912980631</v>
      </c>
      <c r="W71">
        <v>1.7461694131251808E-2</v>
      </c>
      <c r="X71">
        <v>5.5359352413992484</v>
      </c>
      <c r="Y71">
        <v>4.2353281295172014</v>
      </c>
      <c r="Z71">
        <v>2.8661462850534836</v>
      </c>
      <c r="AA71">
        <v>1.5722463139635734</v>
      </c>
      <c r="AB71">
        <v>1.144839549002602E-2</v>
      </c>
      <c r="AC71">
        <v>5.5870482798496672</v>
      </c>
      <c r="AD71">
        <v>4.2926857473258169</v>
      </c>
      <c r="AE71">
        <v>2.8557386527898236</v>
      </c>
      <c r="AF71">
        <v>1.4470078057241977</v>
      </c>
      <c r="AG71">
        <v>1.7808615206707141E-2</v>
      </c>
    </row>
    <row r="72" spans="1:33" x14ac:dyDescent="0.3">
      <c r="A72" s="3">
        <v>404.53</v>
      </c>
      <c r="B72">
        <v>4.2613472101763517</v>
      </c>
      <c r="C72">
        <v>0</v>
      </c>
      <c r="D72">
        <v>5.4034113905753109</v>
      </c>
      <c r="E72">
        <v>4.1613183000867302</v>
      </c>
      <c r="F72">
        <v>2.7601040763226368</v>
      </c>
      <c r="G72">
        <v>1.3917317143683146</v>
      </c>
      <c r="H72">
        <v>1.4223764093668691E-2</v>
      </c>
      <c r="I72">
        <v>5.6858051459959524</v>
      </c>
      <c r="J72">
        <v>4.279387106100029</v>
      </c>
      <c r="K72">
        <v>2.8460248626770741</v>
      </c>
      <c r="L72">
        <v>1.5184735472679964</v>
      </c>
      <c r="M72">
        <v>1.4686325527609135E-2</v>
      </c>
      <c r="N72">
        <v>6.5608557386527897</v>
      </c>
      <c r="O72">
        <v>4.8481063891298062</v>
      </c>
      <c r="P72">
        <v>3.2689216536571264</v>
      </c>
      <c r="Q72">
        <v>1.659207863544377</v>
      </c>
      <c r="R72">
        <v>-1.2257877999421797E-2</v>
      </c>
      <c r="S72">
        <v>6.7234460826828562</v>
      </c>
      <c r="T72">
        <v>5.1147730557964728</v>
      </c>
      <c r="U72">
        <v>3.2572419774501302</v>
      </c>
      <c r="V72">
        <v>1.6925122867880891</v>
      </c>
      <c r="W72">
        <v>-1.6189650187915584E-3</v>
      </c>
      <c r="X72">
        <v>5.5379011274934955</v>
      </c>
      <c r="Y72">
        <v>4.2109280138768428</v>
      </c>
      <c r="Z72">
        <v>2.7943336224342294</v>
      </c>
      <c r="AA72">
        <v>1.5679676206996243</v>
      </c>
      <c r="AB72">
        <v>-2.3128071697022261E-4</v>
      </c>
      <c r="AC72">
        <v>5.597918473547268</v>
      </c>
      <c r="AD72">
        <v>4.2751084128360795</v>
      </c>
      <c r="AE72">
        <v>2.8869615495808039</v>
      </c>
      <c r="AF72">
        <v>1.4590344030066493</v>
      </c>
      <c r="AG72">
        <v>-8.7886672448684588E-3</v>
      </c>
    </row>
    <row r="73" spans="1:33" x14ac:dyDescent="0.3">
      <c r="A73" s="3">
        <v>409.53</v>
      </c>
      <c r="B73">
        <v>4.2254986990459669</v>
      </c>
      <c r="C73">
        <v>0</v>
      </c>
      <c r="D73">
        <v>5.3092801387684299</v>
      </c>
      <c r="E73">
        <v>4.1924255565192254</v>
      </c>
      <c r="F73">
        <v>2.7673894189071988</v>
      </c>
      <c r="G73">
        <v>1.3927724775946806</v>
      </c>
      <c r="H73">
        <v>2.0583983810349812E-2</v>
      </c>
      <c r="I73">
        <v>5.6412836079791848</v>
      </c>
      <c r="J73">
        <v>4.4181555362821623</v>
      </c>
      <c r="K73">
        <v>2.8307603353570396</v>
      </c>
      <c r="L73">
        <v>1.5450708297195721</v>
      </c>
      <c r="M73">
        <v>3.0413414281584273E-2</v>
      </c>
      <c r="N73">
        <v>6.5642093090488585</v>
      </c>
      <c r="O73">
        <v>4.8765539173171435</v>
      </c>
      <c r="P73">
        <v>3.2948250939577912</v>
      </c>
      <c r="Q73">
        <v>1.7166811217114772</v>
      </c>
      <c r="R73">
        <v>-5.8976582827406764E-3</v>
      </c>
      <c r="S73">
        <v>6.6929170280427872</v>
      </c>
      <c r="T73">
        <v>5.0792714657415434</v>
      </c>
      <c r="U73">
        <v>3.2572419774501302</v>
      </c>
      <c r="V73">
        <v>1.7075455333911536</v>
      </c>
      <c r="W73">
        <v>4.8568950563746749E-3</v>
      </c>
      <c r="X73">
        <v>5.4812373518357909</v>
      </c>
      <c r="Y73">
        <v>4.264585140213935</v>
      </c>
      <c r="Z73">
        <v>2.8461405030355595</v>
      </c>
      <c r="AA73">
        <v>1.5583694709453599</v>
      </c>
      <c r="AB73">
        <v>-5.8976582827406764E-3</v>
      </c>
      <c r="AC73">
        <v>5.6372361954322061</v>
      </c>
      <c r="AD73">
        <v>4.2481642093090493</v>
      </c>
      <c r="AE73">
        <v>2.8253252385082392</v>
      </c>
      <c r="AF73">
        <v>1.5088753975137323</v>
      </c>
      <c r="AG73">
        <v>1.0407632263660018E-3</v>
      </c>
    </row>
    <row r="74" spans="1:33" x14ac:dyDescent="0.3">
      <c r="A74" s="3">
        <v>414.53</v>
      </c>
      <c r="B74">
        <v>4.2734894478172887</v>
      </c>
      <c r="C74">
        <v>0</v>
      </c>
      <c r="D74">
        <v>5.3237351835790694</v>
      </c>
      <c r="E74">
        <v>4.2155536282162478</v>
      </c>
      <c r="F74">
        <v>2.7628794449262792</v>
      </c>
      <c r="G74">
        <v>1.3787799942179821</v>
      </c>
      <c r="H74">
        <v>2.7753686036426712E-2</v>
      </c>
      <c r="I74">
        <v>5.6225498699045966</v>
      </c>
      <c r="J74">
        <v>4.3683145417750797</v>
      </c>
      <c r="K74">
        <v>2.83619543220584</v>
      </c>
      <c r="L74">
        <v>1.5488869615495808</v>
      </c>
      <c r="M74">
        <v>4.7296906620410521E-2</v>
      </c>
      <c r="N74">
        <v>6.6385660595547842</v>
      </c>
      <c r="O74">
        <v>4.8685747325816706</v>
      </c>
      <c r="P74">
        <v>3.2578201792425556</v>
      </c>
      <c r="Q74">
        <v>1.7045388840705407</v>
      </c>
      <c r="R74">
        <v>6.4758600751662334E-3</v>
      </c>
      <c r="S74">
        <v>6.7573287077189939</v>
      </c>
      <c r="T74">
        <v>5.1446082682856318</v>
      </c>
      <c r="U74">
        <v>3.2705406186759181</v>
      </c>
      <c r="V74">
        <v>1.6633709164498409</v>
      </c>
      <c r="W74">
        <v>1.4455044810638912E-2</v>
      </c>
      <c r="X74">
        <v>5.4619254119687772</v>
      </c>
      <c r="Y74">
        <v>4.2056085573865278</v>
      </c>
      <c r="Z74">
        <v>2.8468343451864699</v>
      </c>
      <c r="AA74">
        <v>1.5538594969644406</v>
      </c>
      <c r="AB74">
        <v>4.6256143394044521E-4</v>
      </c>
      <c r="AC74">
        <v>5.5833477883781439</v>
      </c>
      <c r="AD74">
        <v>4.2415727088753972</v>
      </c>
      <c r="AE74">
        <v>2.8800231280716968</v>
      </c>
      <c r="AF74">
        <v>1.534547557097427</v>
      </c>
      <c r="AG74">
        <v>2.1509106678230701E-2</v>
      </c>
    </row>
    <row r="75" spans="1:33" x14ac:dyDescent="0.3">
      <c r="A75" s="3">
        <v>419.53</v>
      </c>
      <c r="B75">
        <v>4.2384504191962993</v>
      </c>
      <c r="C75">
        <v>0</v>
      </c>
      <c r="D75">
        <v>5.3162185602775365</v>
      </c>
      <c r="E75">
        <v>4.2143972246313961</v>
      </c>
      <c r="F75">
        <v>2.8301821335646142</v>
      </c>
      <c r="G75">
        <v>1.3769297484822203</v>
      </c>
      <c r="H75">
        <v>1.9196299508528476E-2</v>
      </c>
      <c r="I75">
        <v>5.6054350968488</v>
      </c>
      <c r="J75">
        <v>4.3528187337380748</v>
      </c>
      <c r="K75">
        <v>2.8699624168834923</v>
      </c>
      <c r="L75">
        <v>1.524139924833767</v>
      </c>
      <c r="M75">
        <v>3.2263660017346055E-2</v>
      </c>
      <c r="N75">
        <v>6.4913558832032381</v>
      </c>
      <c r="O75">
        <v>4.8823359352413993</v>
      </c>
      <c r="P75">
        <v>3.3104365423532811</v>
      </c>
      <c r="Q75">
        <v>1.6573576178086151</v>
      </c>
      <c r="R75">
        <v>-3.7004914715235617E-3</v>
      </c>
      <c r="S75">
        <v>6.7079502746458513</v>
      </c>
      <c r="T75">
        <v>5.0790401850245734</v>
      </c>
      <c r="U75">
        <v>3.2915871639202083</v>
      </c>
      <c r="V75">
        <v>1.6913558832032378</v>
      </c>
      <c r="W75">
        <v>-4.8568950563746749E-3</v>
      </c>
      <c r="X75">
        <v>5.4514021393466319</v>
      </c>
      <c r="Y75">
        <v>4.2459670424978313</v>
      </c>
      <c r="Z75">
        <v>2.8075166233015323</v>
      </c>
      <c r="AA75">
        <v>1.5823070251517779</v>
      </c>
      <c r="AB75">
        <v>-1.0291991905174906E-2</v>
      </c>
      <c r="AC75">
        <v>5.5743278404163057</v>
      </c>
      <c r="AD75">
        <v>4.2808904307603353</v>
      </c>
      <c r="AE75">
        <v>2.8542353281295174</v>
      </c>
      <c r="AF75">
        <v>1.5052905464006938</v>
      </c>
      <c r="AG75">
        <v>9.2512286788089043E-4</v>
      </c>
    </row>
    <row r="76" spans="1:33" x14ac:dyDescent="0.3">
      <c r="A76" s="3">
        <v>424.53</v>
      </c>
      <c r="B76">
        <v>4.3132697311361667</v>
      </c>
      <c r="C76">
        <v>0</v>
      </c>
      <c r="D76">
        <v>5.3320612893899968</v>
      </c>
      <c r="E76">
        <v>4.0978317432784044</v>
      </c>
      <c r="F76">
        <v>2.8009251228678811</v>
      </c>
      <c r="G76">
        <v>1.3912691529343741</v>
      </c>
      <c r="H76">
        <v>2.8910089621277824E-2</v>
      </c>
      <c r="I76">
        <v>5.6758600751662334</v>
      </c>
      <c r="J76">
        <v>4.3391731714368316</v>
      </c>
      <c r="K76">
        <v>2.7885516045099741</v>
      </c>
      <c r="L76">
        <v>1.5144261347210177</v>
      </c>
      <c r="M76">
        <v>3.5501590054929172E-2</v>
      </c>
      <c r="N76">
        <v>6.5825961260479904</v>
      </c>
      <c r="O76">
        <v>4.824284475281873</v>
      </c>
      <c r="P76">
        <v>3.2913558832032379</v>
      </c>
      <c r="Q76">
        <v>1.6875397513732293</v>
      </c>
      <c r="R76">
        <v>4.8568950563746749E-3</v>
      </c>
      <c r="S76">
        <v>6.7183579069095112</v>
      </c>
      <c r="T76">
        <v>5.1007805724197741</v>
      </c>
      <c r="U76">
        <v>3.2725065047701647</v>
      </c>
      <c r="V76">
        <v>1.684186180977161</v>
      </c>
      <c r="W76">
        <v>1.075455333911535E-2</v>
      </c>
      <c r="X76">
        <v>5.4465452442902569</v>
      </c>
      <c r="Y76">
        <v>4.3285342584562017</v>
      </c>
      <c r="Z76">
        <v>2.8281006071118822</v>
      </c>
      <c r="AA76">
        <v>1.5523561723041341</v>
      </c>
      <c r="AB76">
        <v>-8.0948250939577918E-4</v>
      </c>
      <c r="AC76">
        <v>5.665799363978028</v>
      </c>
      <c r="AD76">
        <v>4.2741832899681986</v>
      </c>
      <c r="AE76">
        <v>2.8234749927724776</v>
      </c>
      <c r="AF76">
        <v>1.5125758889852559</v>
      </c>
      <c r="AG76">
        <v>1.3876843018213356E-3</v>
      </c>
    </row>
    <row r="77" spans="1:33" x14ac:dyDescent="0.3">
      <c r="A77" s="3">
        <v>429.53</v>
      </c>
      <c r="B77">
        <v>4.3199768719283034</v>
      </c>
      <c r="C77">
        <v>0</v>
      </c>
      <c r="D77">
        <v>5.3221162185602777</v>
      </c>
      <c r="E77">
        <v>4.276958658571842</v>
      </c>
      <c r="F77">
        <v>2.8493784330731424</v>
      </c>
      <c r="G77">
        <v>1.3689505637467476</v>
      </c>
      <c r="H77">
        <v>8.4417461694131259E-3</v>
      </c>
      <c r="I77">
        <v>5.6379300375831169</v>
      </c>
      <c r="J77">
        <v>4.4053194564903153</v>
      </c>
      <c r="K77">
        <v>2.8478751084128362</v>
      </c>
      <c r="L77">
        <v>1.4752240531945648</v>
      </c>
      <c r="M77">
        <v>3.723619543220584E-2</v>
      </c>
      <c r="N77">
        <v>6.5875686614628508</v>
      </c>
      <c r="O77">
        <v>4.8383925990170571</v>
      </c>
      <c r="P77">
        <v>3.2799074877132117</v>
      </c>
      <c r="Q77">
        <v>1.666608846487424</v>
      </c>
      <c r="R77">
        <v>-8.0948250939577918E-4</v>
      </c>
      <c r="S77">
        <v>6.6769586585718415</v>
      </c>
      <c r="T77">
        <v>5.1070251517779708</v>
      </c>
      <c r="U77">
        <v>3.2967909800520383</v>
      </c>
      <c r="V77">
        <v>1.7046545244290257</v>
      </c>
      <c r="W77">
        <v>1.1679676206996241E-2</v>
      </c>
      <c r="X77">
        <v>5.4875975715524721</v>
      </c>
      <c r="Y77">
        <v>4.2455044810638913</v>
      </c>
      <c r="Z77">
        <v>2.8597860653368024</v>
      </c>
      <c r="AA77">
        <v>1.5332755131540907</v>
      </c>
      <c r="AB77">
        <v>-1.965886094246892E-3</v>
      </c>
      <c r="AC77">
        <v>5.598149754264238</v>
      </c>
      <c r="AD77">
        <v>4.221913847932929</v>
      </c>
      <c r="AE77">
        <v>2.8581671003180111</v>
      </c>
      <c r="AF77">
        <v>1.4640069384215091</v>
      </c>
      <c r="AG77">
        <v>3.4692107545533391E-4</v>
      </c>
    </row>
    <row r="78" spans="1:33" x14ac:dyDescent="0.3">
      <c r="A78" s="3">
        <v>434.53</v>
      </c>
      <c r="B78">
        <v>4.2729112460248624</v>
      </c>
      <c r="C78">
        <v>0</v>
      </c>
      <c r="D78">
        <v>5.3575021682567217</v>
      </c>
      <c r="E78">
        <v>4.2381034981208439</v>
      </c>
      <c r="F78">
        <v>2.8009251228678811</v>
      </c>
      <c r="G78">
        <v>1.3729979762937266</v>
      </c>
      <c r="H78">
        <v>2.7406764960971379E-2</v>
      </c>
      <c r="I78">
        <v>5.6740098294304708</v>
      </c>
      <c r="J78">
        <v>4.314541775079503</v>
      </c>
      <c r="K78">
        <v>2.8262503613761201</v>
      </c>
      <c r="L78">
        <v>1.5350101185313674</v>
      </c>
      <c r="M78">
        <v>4.0474125469788957E-2</v>
      </c>
      <c r="N78">
        <v>6.5472101763515465</v>
      </c>
      <c r="O78">
        <v>4.8024284475281878</v>
      </c>
      <c r="P78">
        <v>3.2728534258456201</v>
      </c>
      <c r="Q78">
        <v>1.6759757155247181</v>
      </c>
      <c r="R78">
        <v>1.9427580225498699E-2</v>
      </c>
      <c r="S78">
        <v>6.7169702226076904</v>
      </c>
      <c r="T78">
        <v>5.0997398091934087</v>
      </c>
      <c r="U78">
        <v>3.233188782885227</v>
      </c>
      <c r="V78">
        <v>1.6450997398091933</v>
      </c>
      <c r="W78">
        <v>3.006649320612894E-3</v>
      </c>
      <c r="X78">
        <v>5.468169991326973</v>
      </c>
      <c r="Y78">
        <v>4.2002891008962129</v>
      </c>
      <c r="Z78">
        <v>2.8430182133564612</v>
      </c>
      <c r="AA78">
        <v>1.5518936108701937</v>
      </c>
      <c r="AB78">
        <v>1.7346053772766695E-3</v>
      </c>
      <c r="AC78">
        <v>5.5833477883781439</v>
      </c>
      <c r="AD78">
        <v>4.2496675339693555</v>
      </c>
      <c r="AE78">
        <v>2.8425556519225208</v>
      </c>
      <c r="AF78">
        <v>1.510725643249494</v>
      </c>
      <c r="AG78">
        <v>8.3261058109280143E-3</v>
      </c>
    </row>
    <row r="79" spans="1:33" x14ac:dyDescent="0.3">
      <c r="A79" s="3">
        <v>439.53</v>
      </c>
      <c r="B79">
        <v>4.174616941312518</v>
      </c>
      <c r="C79">
        <v>0</v>
      </c>
      <c r="D79">
        <v>5.268574732581671</v>
      </c>
      <c r="E79">
        <v>4.1890719861231567</v>
      </c>
      <c r="F79">
        <v>2.7758311650766117</v>
      </c>
      <c r="G79">
        <v>1.3718415727088753</v>
      </c>
      <c r="H79">
        <v>1.8386816999132697E-2</v>
      </c>
      <c r="I79">
        <v>5.6509973980919339</v>
      </c>
      <c r="J79">
        <v>4.3917895345475575</v>
      </c>
      <c r="K79">
        <v>2.8456779416016191</v>
      </c>
      <c r="L79">
        <v>1.5456490315119977</v>
      </c>
      <c r="M79">
        <v>1.7230413414281585E-2</v>
      </c>
      <c r="N79">
        <v>6.5683723619543217</v>
      </c>
      <c r="O79">
        <v>4.7583694709453601</v>
      </c>
      <c r="P79">
        <v>3.2736629083550159</v>
      </c>
      <c r="Q79">
        <v>1.684186180977161</v>
      </c>
      <c r="R79">
        <v>-1.7461694131251808E-2</v>
      </c>
      <c r="S79">
        <v>6.6482798496675342</v>
      </c>
      <c r="T79">
        <v>5.0732581671003176</v>
      </c>
      <c r="U79">
        <v>3.2862677074298929</v>
      </c>
      <c r="V79">
        <v>1.6960971379011276</v>
      </c>
      <c r="W79">
        <v>7.9791847354726796E-3</v>
      </c>
      <c r="X79">
        <v>5.5165076611737494</v>
      </c>
      <c r="Y79">
        <v>4.2080370049147149</v>
      </c>
      <c r="Z79">
        <v>2.8422087308470658</v>
      </c>
      <c r="AA79">
        <v>1.5382480485689505</v>
      </c>
      <c r="AB79">
        <v>-1.0523272622145129E-2</v>
      </c>
      <c r="AC79">
        <v>5.5687771032090199</v>
      </c>
      <c r="AD79">
        <v>4.2684012720439437</v>
      </c>
      <c r="AE79">
        <v>2.8604799074877132</v>
      </c>
      <c r="AF79">
        <v>1.5276091355883203</v>
      </c>
      <c r="AG79">
        <v>2.301243133853715E-2</v>
      </c>
    </row>
    <row r="80" spans="1:33" x14ac:dyDescent="0.3">
      <c r="A80" s="3">
        <v>444.53</v>
      </c>
      <c r="B80">
        <v>4.242266551026308</v>
      </c>
      <c r="C80">
        <v>0</v>
      </c>
      <c r="D80">
        <v>5.3590054929170279</v>
      </c>
      <c r="E80">
        <v>4.1953165654813533</v>
      </c>
      <c r="F80">
        <v>2.8208152645273201</v>
      </c>
      <c r="G80">
        <v>1.3773923099161607</v>
      </c>
      <c r="H80">
        <v>2.8216247470367158E-2</v>
      </c>
      <c r="I80">
        <v>5.6267129228100607</v>
      </c>
      <c r="J80">
        <v>4.3767562879444926</v>
      </c>
      <c r="K80">
        <v>2.8552760913558832</v>
      </c>
      <c r="L80">
        <v>1.5365134431916738</v>
      </c>
      <c r="M80">
        <v>3.006649320612894E-2</v>
      </c>
      <c r="N80">
        <v>6.5386527898236482</v>
      </c>
      <c r="O80">
        <v>4.8734316276380456</v>
      </c>
      <c r="P80">
        <v>3.2625614339404452</v>
      </c>
      <c r="Q80">
        <v>1.6676496097137901</v>
      </c>
      <c r="R80">
        <v>4.7412546978895633E-3</v>
      </c>
      <c r="S80">
        <v>6.7067938710610004</v>
      </c>
      <c r="T80">
        <v>5.1673894189071987</v>
      </c>
      <c r="U80">
        <v>3.2620988725065048</v>
      </c>
      <c r="V80">
        <v>1.7333333333333334</v>
      </c>
      <c r="W80">
        <v>2.7291124602486269E-2</v>
      </c>
      <c r="X80">
        <v>5.5028620988725061</v>
      </c>
      <c r="Y80">
        <v>4.2074588031222895</v>
      </c>
      <c r="Z80">
        <v>2.8957502168256721</v>
      </c>
      <c r="AA80">
        <v>1.5521248915871639</v>
      </c>
      <c r="AB80">
        <v>2.8910089621277824E-3</v>
      </c>
      <c r="AC80">
        <v>5.6145706851691237</v>
      </c>
      <c r="AD80">
        <v>4.2124313385371499</v>
      </c>
      <c r="AE80">
        <v>2.8804856895056377</v>
      </c>
      <c r="AF80">
        <v>1.4711766406475859</v>
      </c>
      <c r="AG80">
        <v>-2.5440878866724486E-3</v>
      </c>
    </row>
    <row r="81" spans="1:33" x14ac:dyDescent="0.3">
      <c r="A81" s="3">
        <v>449.53</v>
      </c>
      <c r="B81">
        <v>4.235212489158716</v>
      </c>
      <c r="C81">
        <v>0</v>
      </c>
      <c r="D81">
        <v>5.3393466319745588</v>
      </c>
      <c r="E81">
        <v>4.1215380167678521</v>
      </c>
      <c r="F81">
        <v>2.754206418039896</v>
      </c>
      <c r="G81">
        <v>1.3769297484822203</v>
      </c>
      <c r="H81">
        <v>1.6189650187915582E-2</v>
      </c>
      <c r="I81">
        <v>5.6787510841283604</v>
      </c>
      <c r="J81">
        <v>4.3483087597571553</v>
      </c>
      <c r="K81">
        <v>2.8144550448106389</v>
      </c>
      <c r="L81">
        <v>1.5336224342295461</v>
      </c>
      <c r="M81">
        <v>2.0237062734894479E-2</v>
      </c>
      <c r="N81">
        <v>6.5416594391442615</v>
      </c>
      <c r="O81">
        <v>4.9059265683723616</v>
      </c>
      <c r="P81">
        <v>3.3284764382769585</v>
      </c>
      <c r="Q81">
        <v>1.7087019369760046</v>
      </c>
      <c r="R81">
        <v>-2.3128071697022263E-3</v>
      </c>
      <c r="S81">
        <v>6.6966175195143105</v>
      </c>
      <c r="T81">
        <v>5.0679387106100027</v>
      </c>
      <c r="U81">
        <v>3.3104365423532811</v>
      </c>
      <c r="V81">
        <v>1.6704249783174328</v>
      </c>
      <c r="W81">
        <v>-1.5958369470945359E-2</v>
      </c>
      <c r="X81">
        <v>5.4423821913847936</v>
      </c>
      <c r="Y81">
        <v>4.1780861520670713</v>
      </c>
      <c r="Z81">
        <v>2.8242844752818734</v>
      </c>
      <c r="AA81">
        <v>1.5471523561723042</v>
      </c>
      <c r="AB81">
        <v>-1.1795316565481353E-2</v>
      </c>
      <c r="AC81">
        <v>5.5459959525874529</v>
      </c>
      <c r="AD81">
        <v>4.2169413125180686</v>
      </c>
      <c r="AE81">
        <v>2.8144550448106389</v>
      </c>
      <c r="AF81">
        <v>1.4891008962127783</v>
      </c>
      <c r="AG81">
        <v>-5.5507372072853426E-3</v>
      </c>
    </row>
    <row r="82" spans="1:33" x14ac:dyDescent="0.3">
      <c r="A82" s="3">
        <v>454.53</v>
      </c>
      <c r="B82">
        <v>4.1844463717837526</v>
      </c>
      <c r="C82">
        <v>0</v>
      </c>
      <c r="D82">
        <v>5.330904885805146</v>
      </c>
      <c r="E82">
        <v>4.1720728534258456</v>
      </c>
      <c r="F82">
        <v>2.7671581381902284</v>
      </c>
      <c r="G82">
        <v>1.380745880312229</v>
      </c>
      <c r="H82">
        <v>8.6730268863833473E-3</v>
      </c>
      <c r="I82">
        <v>5.5845041919629947</v>
      </c>
      <c r="J82">
        <v>4.2943047123446085</v>
      </c>
      <c r="K82">
        <v>2.773865278982365</v>
      </c>
      <c r="L82">
        <v>1.4761491760624459</v>
      </c>
      <c r="M82">
        <v>1.7692974848222031E-2</v>
      </c>
      <c r="N82">
        <v>6.5886094246892162</v>
      </c>
      <c r="O82">
        <v>4.811679676206996</v>
      </c>
      <c r="P82">
        <v>3.2637178375252964</v>
      </c>
      <c r="Q82">
        <v>1.6693842150910667</v>
      </c>
      <c r="R82">
        <v>-2.3590633130962706E-2</v>
      </c>
      <c r="S82">
        <v>6.6272333044232434</v>
      </c>
      <c r="T82">
        <v>5.0768430182133564</v>
      </c>
      <c r="U82">
        <v>3.3169124024284473</v>
      </c>
      <c r="V82">
        <v>1.6897369181844464</v>
      </c>
      <c r="W82">
        <v>1.7230413414281585E-2</v>
      </c>
      <c r="X82">
        <v>5.4539462272333044</v>
      </c>
      <c r="Y82">
        <v>4.2222607690083835</v>
      </c>
      <c r="Z82">
        <v>2.8784041630529056</v>
      </c>
      <c r="AA82">
        <v>1.5187048279849666</v>
      </c>
      <c r="AB82">
        <v>-2.3128071697022259E-2</v>
      </c>
      <c r="AC82">
        <v>5.5916738941890722</v>
      </c>
      <c r="AD82">
        <v>4.2307025151777973</v>
      </c>
      <c r="AE82">
        <v>2.7902862098872507</v>
      </c>
      <c r="AF82">
        <v>1.4855160450997398</v>
      </c>
      <c r="AG82">
        <v>-1.0060711188204683E-2</v>
      </c>
    </row>
    <row r="83" spans="1:33" x14ac:dyDescent="0.3">
      <c r="A83" s="3">
        <v>459.53</v>
      </c>
      <c r="B83">
        <v>4.3367447239086445</v>
      </c>
      <c r="C83">
        <v>0</v>
      </c>
      <c r="D83">
        <v>5.3756577045388845</v>
      </c>
      <c r="E83">
        <v>4.1470945359930615</v>
      </c>
      <c r="F83">
        <v>2.8089043076033535</v>
      </c>
      <c r="G83">
        <v>1.3931193986701358</v>
      </c>
      <c r="H83">
        <v>2.4978317432784041E-2</v>
      </c>
      <c r="I83">
        <v>5.6638334778837818</v>
      </c>
      <c r="J83">
        <v>4.3994217982075741</v>
      </c>
      <c r="K83">
        <v>2.8482220294882916</v>
      </c>
      <c r="L83">
        <v>1.5273778548713501</v>
      </c>
      <c r="M83">
        <v>4.7412546978895638E-2</v>
      </c>
      <c r="N83">
        <v>6.5507950274645852</v>
      </c>
      <c r="O83">
        <v>4.8346921075455338</v>
      </c>
      <c r="P83">
        <v>3.3155247181266261</v>
      </c>
      <c r="Q83">
        <v>1.7505637467476149</v>
      </c>
      <c r="R83">
        <v>1.9890141659439146E-2</v>
      </c>
      <c r="S83">
        <v>6.6433073142526746</v>
      </c>
      <c r="T83">
        <v>5.1348944781728827</v>
      </c>
      <c r="U83">
        <v>3.2655680832610581</v>
      </c>
      <c r="V83">
        <v>1.689389997108991</v>
      </c>
      <c r="W83">
        <v>2.6250361376120267E-2</v>
      </c>
      <c r="X83">
        <v>5.5071407921364557</v>
      </c>
      <c r="Y83">
        <v>4.2216825672159581</v>
      </c>
      <c r="Z83">
        <v>2.911246024862677</v>
      </c>
      <c r="AA83">
        <v>1.5551315409077768</v>
      </c>
      <c r="AB83">
        <v>1.2836079791847355E-2</v>
      </c>
      <c r="AC83">
        <v>5.5553628216247466</v>
      </c>
      <c r="AD83">
        <v>4.2679387106100029</v>
      </c>
      <c r="AE83">
        <v>2.8423243712055508</v>
      </c>
      <c r="AF83">
        <v>1.4990459670424978</v>
      </c>
      <c r="AG83">
        <v>3.2957502168256721E-2</v>
      </c>
    </row>
    <row r="84" spans="1:33" x14ac:dyDescent="0.3">
      <c r="A84" s="3">
        <v>464.53</v>
      </c>
      <c r="B84">
        <v>4.2815842729112461</v>
      </c>
      <c r="C84">
        <v>0</v>
      </c>
      <c r="D84">
        <v>5.3780861520670715</v>
      </c>
      <c r="E84">
        <v>4.2032957502168253</v>
      </c>
      <c r="F84">
        <v>2.7994217982075744</v>
      </c>
      <c r="G84">
        <v>1.4111592945938132</v>
      </c>
      <c r="H84">
        <v>2.8447528187337381E-2</v>
      </c>
      <c r="I84">
        <v>5.6294882914137032</v>
      </c>
      <c r="J84">
        <v>4.2910667823070252</v>
      </c>
      <c r="K84">
        <v>2.8468343451864699</v>
      </c>
      <c r="L84">
        <v>1.5066782307025153</v>
      </c>
      <c r="M84">
        <v>4.7065625903440302E-2</v>
      </c>
      <c r="N84">
        <v>6.5847932928592074</v>
      </c>
      <c r="O84">
        <v>4.8494940734316279</v>
      </c>
      <c r="P84">
        <v>3.2973691818444637</v>
      </c>
      <c r="Q84">
        <v>1.7292859207863545</v>
      </c>
      <c r="R84">
        <v>1.3876843018213356E-3</v>
      </c>
      <c r="S84">
        <v>6.6553339115351253</v>
      </c>
      <c r="T84">
        <v>5.076496097137901</v>
      </c>
      <c r="U84">
        <v>3.3240821046545244</v>
      </c>
      <c r="V84">
        <v>1.6948250939577914</v>
      </c>
      <c r="W84">
        <v>8.9043076033535704E-3</v>
      </c>
      <c r="X84">
        <v>5.5004336513443191</v>
      </c>
      <c r="Y84">
        <v>4.1524139924833765</v>
      </c>
      <c r="Z84">
        <v>2.8078635443769877</v>
      </c>
      <c r="AA84">
        <v>1.4985834056085574</v>
      </c>
      <c r="AB84">
        <v>1.6189650187915584E-3</v>
      </c>
      <c r="AC84">
        <v>5.5387106100028909</v>
      </c>
      <c r="AD84">
        <v>4.1989014165943912</v>
      </c>
      <c r="AE84">
        <v>2.8152645273200347</v>
      </c>
      <c r="AF84">
        <v>1.5022838970800809</v>
      </c>
      <c r="AG84">
        <v>1.8039895923677364E-2</v>
      </c>
    </row>
    <row r="85" spans="1:33" x14ac:dyDescent="0.3">
      <c r="A85" s="3">
        <v>469.53</v>
      </c>
      <c r="B85">
        <v>4.2289679098005202</v>
      </c>
      <c r="C85">
        <v>0</v>
      </c>
      <c r="D85">
        <v>5.3399248337669842</v>
      </c>
      <c r="E85">
        <v>4.1761202659728243</v>
      </c>
      <c r="F85">
        <v>2.8699624168834923</v>
      </c>
      <c r="G85">
        <v>1.3551893610870194</v>
      </c>
      <c r="H85">
        <v>2.3359352413992483E-2</v>
      </c>
      <c r="I85">
        <v>5.6648742411101471</v>
      </c>
      <c r="J85">
        <v>4.284475281873374</v>
      </c>
      <c r="K85">
        <v>2.7904018502457357</v>
      </c>
      <c r="L85">
        <v>1.4810060711188204</v>
      </c>
      <c r="M85">
        <v>1.8849378433073143E-2</v>
      </c>
      <c r="N85">
        <v>6.5241977450130095</v>
      </c>
      <c r="O85">
        <v>4.8094825093957789</v>
      </c>
      <c r="P85">
        <v>3.2631396357328706</v>
      </c>
      <c r="Q85">
        <v>1.7786643538594971</v>
      </c>
      <c r="R85">
        <v>-2.6597282451575601E-3</v>
      </c>
      <c r="S85">
        <v>6.6169413125180689</v>
      </c>
      <c r="T85">
        <v>5.1070251517779708</v>
      </c>
      <c r="U85">
        <v>3.3553050014455046</v>
      </c>
      <c r="V85">
        <v>1.696559699335068</v>
      </c>
      <c r="W85">
        <v>6.4758600751662334E-3</v>
      </c>
      <c r="X85">
        <v>5.4214512864989883</v>
      </c>
      <c r="Y85">
        <v>4.209540329575022</v>
      </c>
      <c r="Z85">
        <v>2.8348077479040183</v>
      </c>
      <c r="AA85">
        <v>1.5197455912113327</v>
      </c>
      <c r="AB85">
        <v>5.8976582827406764E-3</v>
      </c>
      <c r="AC85">
        <v>5.5107256432494944</v>
      </c>
      <c r="AD85">
        <v>4.2038739520092516</v>
      </c>
      <c r="AE85">
        <v>2.806360219716681</v>
      </c>
      <c r="AF85">
        <v>1.447123446082683</v>
      </c>
      <c r="AG85">
        <v>-6.013298641225788E-3</v>
      </c>
    </row>
    <row r="86" spans="1:33" x14ac:dyDescent="0.3">
      <c r="A86" s="3">
        <v>474.53</v>
      </c>
      <c r="B86">
        <v>4.2707140792136453</v>
      </c>
      <c r="C86">
        <v>0</v>
      </c>
      <c r="D86">
        <v>5.34593813240821</v>
      </c>
      <c r="E86">
        <v>4.2066493206128941</v>
      </c>
      <c r="F86">
        <v>2.7906331309627062</v>
      </c>
      <c r="G86">
        <v>1.3926568372361954</v>
      </c>
      <c r="H86">
        <v>2.7753686036426712E-2</v>
      </c>
      <c r="I86">
        <v>5.6796762069962421</v>
      </c>
      <c r="J86">
        <v>4.3044810638912985</v>
      </c>
      <c r="K86">
        <v>2.803931772188494</v>
      </c>
      <c r="L86">
        <v>1.5118820468343452</v>
      </c>
      <c r="M86">
        <v>2.9603931772188494E-2</v>
      </c>
      <c r="N86">
        <v>6.5844463717837529</v>
      </c>
      <c r="O86">
        <v>4.7857762359063312</v>
      </c>
      <c r="P86">
        <v>3.2870771899392888</v>
      </c>
      <c r="Q86">
        <v>1.7281295172015034</v>
      </c>
      <c r="R86">
        <v>-1.4686325527609135E-2</v>
      </c>
      <c r="S86">
        <v>6.7258745302110441</v>
      </c>
      <c r="T86">
        <v>5.1506215669268576</v>
      </c>
      <c r="U86">
        <v>3.2534258456201215</v>
      </c>
      <c r="V86">
        <v>1.6849956634865568</v>
      </c>
      <c r="W86">
        <v>7.9791847354726796E-3</v>
      </c>
      <c r="X86">
        <v>5.4962705984388549</v>
      </c>
      <c r="Y86">
        <v>4.1969355305001441</v>
      </c>
      <c r="Z86">
        <v>2.816652211621856</v>
      </c>
      <c r="AA86">
        <v>1.5565192252095981</v>
      </c>
      <c r="AB86">
        <v>1.503324660306447E-2</v>
      </c>
      <c r="AC86">
        <v>5.6370049147152352</v>
      </c>
      <c r="AD86">
        <v>4.2766117374963866</v>
      </c>
      <c r="AE86">
        <v>2.8349233882625038</v>
      </c>
      <c r="AF86">
        <v>1.4946516334200637</v>
      </c>
      <c r="AG86">
        <v>1.4223764093668691E-2</v>
      </c>
    </row>
    <row r="87" spans="1:33" x14ac:dyDescent="0.3">
      <c r="A87" s="3">
        <v>479.53</v>
      </c>
      <c r="B87">
        <v>4.2378722174038739</v>
      </c>
      <c r="C87">
        <v>0</v>
      </c>
      <c r="D87">
        <v>5.331136166522116</v>
      </c>
      <c r="E87">
        <v>4.2153223474992769</v>
      </c>
      <c r="F87">
        <v>2.7428736629083552</v>
      </c>
      <c r="G87">
        <v>1.3618965018791558</v>
      </c>
      <c r="H87">
        <v>8.9043076033535704E-3</v>
      </c>
      <c r="I87">
        <v>5.6426712922810065</v>
      </c>
      <c r="J87">
        <v>4.3456490315119973</v>
      </c>
      <c r="K87">
        <v>2.793986701358774</v>
      </c>
      <c r="L87">
        <v>1.5322347499277247</v>
      </c>
      <c r="M87">
        <v>1.4686325527609135E-2</v>
      </c>
      <c r="N87">
        <v>6.5189939288811791</v>
      </c>
      <c r="O87">
        <v>4.8489158716392025</v>
      </c>
      <c r="P87">
        <v>3.2822202948829142</v>
      </c>
      <c r="Q87">
        <v>1.7145995952587454</v>
      </c>
      <c r="R87">
        <v>-1.1795316565481353E-2</v>
      </c>
      <c r="S87">
        <v>6.6673605088175769</v>
      </c>
      <c r="T87">
        <v>5.1026308181555367</v>
      </c>
      <c r="U87">
        <v>3.2440589765828274</v>
      </c>
      <c r="V87">
        <v>1.6700780572419776</v>
      </c>
      <c r="W87">
        <v>1.2720439433362243E-3</v>
      </c>
      <c r="X87">
        <v>5.4796183868169992</v>
      </c>
      <c r="Y87">
        <v>4.234749927724776</v>
      </c>
      <c r="Z87">
        <v>2.8218560277536859</v>
      </c>
      <c r="AA87">
        <v>1.5463428736629083</v>
      </c>
      <c r="AB87">
        <v>-9.366869037294015E-3</v>
      </c>
      <c r="AC87">
        <v>5.6122578779994221</v>
      </c>
      <c r="AD87">
        <v>4.2318589187626481</v>
      </c>
      <c r="AE87">
        <v>2.8358485111303846</v>
      </c>
      <c r="AF87">
        <v>1.4663197455912114</v>
      </c>
      <c r="AG87">
        <v>-1.7692974848222031E-2</v>
      </c>
    </row>
    <row r="88" spans="1:33" x14ac:dyDescent="0.3">
      <c r="A88" s="3">
        <v>484.53</v>
      </c>
      <c r="B88">
        <v>4.1756577045388843</v>
      </c>
      <c r="C88">
        <v>0</v>
      </c>
      <c r="D88">
        <v>5.3529921942758021</v>
      </c>
      <c r="E88">
        <v>4.241803989592368</v>
      </c>
      <c r="F88">
        <v>2.7624168834923388</v>
      </c>
      <c r="G88">
        <v>1.3625903440300664</v>
      </c>
      <c r="H88">
        <v>-1.6189650187915584E-3</v>
      </c>
      <c r="I88">
        <v>5.6335357039606819</v>
      </c>
      <c r="J88">
        <v>4.4105232726221448</v>
      </c>
      <c r="K88">
        <v>2.8301821335646142</v>
      </c>
      <c r="L88">
        <v>1.4753396935530501</v>
      </c>
      <c r="M88">
        <v>1.6536571263370915E-2</v>
      </c>
      <c r="N88">
        <v>6.4642960393177216</v>
      </c>
      <c r="O88">
        <v>4.8132986412257877</v>
      </c>
      <c r="P88">
        <v>3.2468343451864703</v>
      </c>
      <c r="Q88">
        <v>1.6494940734316277</v>
      </c>
      <c r="R88">
        <v>-7.2853425845620119E-3</v>
      </c>
      <c r="S88">
        <v>6.6180977161029197</v>
      </c>
      <c r="T88">
        <v>5.0428447528187341</v>
      </c>
      <c r="U88">
        <v>3.2150332466030647</v>
      </c>
      <c r="V88">
        <v>1.6815264527320035</v>
      </c>
      <c r="W88">
        <v>-2.1162185602775368E-2</v>
      </c>
      <c r="X88">
        <v>5.4371783752529632</v>
      </c>
      <c r="Y88">
        <v>4.2190228389708011</v>
      </c>
      <c r="Z88">
        <v>2.7957213067360507</v>
      </c>
      <c r="AA88">
        <v>1.5709742700202372</v>
      </c>
      <c r="AB88">
        <v>-1.3529921942758023E-2</v>
      </c>
      <c r="AC88">
        <v>5.5049436253252386</v>
      </c>
      <c r="AD88">
        <v>4.2132408210465453</v>
      </c>
      <c r="AE88">
        <v>2.7619543220583984</v>
      </c>
      <c r="AF88">
        <v>1.5113038450419196</v>
      </c>
      <c r="AG88">
        <v>-5.8976582827406764E-3</v>
      </c>
    </row>
    <row r="89" spans="1:33" x14ac:dyDescent="0.3">
      <c r="A89" s="3">
        <v>489.53</v>
      </c>
      <c r="B89">
        <v>4.1919629950852846</v>
      </c>
      <c r="C89">
        <v>0</v>
      </c>
      <c r="D89">
        <v>5.3383058687481935</v>
      </c>
      <c r="E89">
        <v>4.1977450130095404</v>
      </c>
      <c r="F89">
        <v>2.8247470367158138</v>
      </c>
      <c r="G89">
        <v>1.3669846776525008</v>
      </c>
      <c r="H89">
        <v>3.1107256432494942E-2</v>
      </c>
      <c r="I89">
        <v>5.6176929748482216</v>
      </c>
      <c r="J89">
        <v>4.3182422665510263</v>
      </c>
      <c r="K89">
        <v>2.8345764671870484</v>
      </c>
      <c r="L89">
        <v>1.4789245446660884</v>
      </c>
      <c r="M89">
        <v>2.0583983810349812E-2</v>
      </c>
      <c r="N89">
        <v>6.5132119109569242</v>
      </c>
      <c r="O89">
        <v>4.84637178375253</v>
      </c>
      <c r="P89">
        <v>3.2599017056952877</v>
      </c>
      <c r="Q89">
        <v>1.7092801387684302</v>
      </c>
      <c r="R89">
        <v>7.1697022260769011E-3</v>
      </c>
      <c r="S89">
        <v>6.631743278404163</v>
      </c>
      <c r="T89">
        <v>5.1107256432494941</v>
      </c>
      <c r="U89">
        <v>3.2374674761491762</v>
      </c>
      <c r="V89">
        <v>1.7019947961838682</v>
      </c>
      <c r="W89">
        <v>7.1697022260769011E-3</v>
      </c>
      <c r="X89">
        <v>5.4838970800809479</v>
      </c>
      <c r="Y89">
        <v>4.2047990748771324</v>
      </c>
      <c r="Z89">
        <v>2.8448684590922233</v>
      </c>
      <c r="AA89">
        <v>1.5396357328707719</v>
      </c>
      <c r="AB89">
        <v>3.2379300375831167E-3</v>
      </c>
      <c r="AC89">
        <v>5.5925990170569531</v>
      </c>
      <c r="AD89">
        <v>4.2256143394044523</v>
      </c>
      <c r="AE89">
        <v>2.786470078057242</v>
      </c>
      <c r="AF89">
        <v>1.4652789823648453</v>
      </c>
      <c r="AG89">
        <v>1.7346053772766695E-3</v>
      </c>
    </row>
    <row r="90" spans="1:33" x14ac:dyDescent="0.3">
      <c r="A90" s="3">
        <v>494.53</v>
      </c>
      <c r="B90">
        <v>4.2714079213645562</v>
      </c>
      <c r="C90">
        <v>0</v>
      </c>
      <c r="D90">
        <v>5.335761780861521</v>
      </c>
      <c r="E90">
        <v>4.1946227233304425</v>
      </c>
      <c r="F90">
        <v>2.854004047412547</v>
      </c>
      <c r="G90">
        <v>1.4051459959525874</v>
      </c>
      <c r="H90">
        <v>2.1856027753686037E-2</v>
      </c>
      <c r="I90">
        <v>5.6595547846198322</v>
      </c>
      <c r="J90">
        <v>4.359178953454756</v>
      </c>
      <c r="K90">
        <v>2.774096559699335</v>
      </c>
      <c r="L90">
        <v>1.4640069384215091</v>
      </c>
      <c r="M90">
        <v>3.8045677941601616E-2</v>
      </c>
      <c r="N90">
        <v>6.4565481352992196</v>
      </c>
      <c r="O90">
        <v>4.8283318878288526</v>
      </c>
      <c r="P90">
        <v>3.2433651344319165</v>
      </c>
      <c r="Q90">
        <v>1.6593235039028622</v>
      </c>
      <c r="R90">
        <v>-6.8227811506215673E-3</v>
      </c>
      <c r="S90">
        <v>6.6281584272911243</v>
      </c>
      <c r="T90">
        <v>5.0437698756866149</v>
      </c>
      <c r="U90">
        <v>3.2017346053772768</v>
      </c>
      <c r="V90">
        <v>1.670540618675918</v>
      </c>
      <c r="W90">
        <v>1.9774501300954032E-2</v>
      </c>
      <c r="X90">
        <v>5.4335935241399245</v>
      </c>
      <c r="Y90">
        <v>4.2337091644984097</v>
      </c>
      <c r="Z90">
        <v>2.7868169991326974</v>
      </c>
      <c r="AA90">
        <v>1.5267996530789245</v>
      </c>
      <c r="AB90">
        <v>-4.0474125469788956E-3</v>
      </c>
      <c r="AC90">
        <v>5.5686614628505344</v>
      </c>
      <c r="AD90">
        <v>4.2385660595547847</v>
      </c>
      <c r="AE90">
        <v>2.8462561433940445</v>
      </c>
      <c r="AF90">
        <v>1.4810060711188204</v>
      </c>
      <c r="AG90">
        <v>1.3414281584272911E-2</v>
      </c>
    </row>
    <row r="91" spans="1:33" x14ac:dyDescent="0.3">
      <c r="A91" s="3">
        <v>499.53</v>
      </c>
      <c r="B91">
        <v>4.2465452442902576</v>
      </c>
      <c r="C91">
        <v>0</v>
      </c>
      <c r="D91">
        <v>5.2577045388840702</v>
      </c>
      <c r="E91">
        <v>4.2241110147441461</v>
      </c>
      <c r="F91">
        <v>2.7953743856605957</v>
      </c>
      <c r="G91">
        <v>1.399479618386817</v>
      </c>
      <c r="H91">
        <v>3.8623879734027172E-2</v>
      </c>
      <c r="I91">
        <v>5.5779126915293435</v>
      </c>
      <c r="J91">
        <v>4.3336224342295457</v>
      </c>
      <c r="K91">
        <v>2.8630239953743857</v>
      </c>
      <c r="L91">
        <v>1.4977739230991616</v>
      </c>
      <c r="M91">
        <v>4.163052905464007E-2</v>
      </c>
      <c r="N91">
        <v>6.5203816131830008</v>
      </c>
      <c r="O91">
        <v>4.7328129517201507</v>
      </c>
      <c r="P91">
        <v>3.2877710320901996</v>
      </c>
      <c r="Q91">
        <v>1.6740098294304713</v>
      </c>
      <c r="R91">
        <v>7.516623301532235E-3</v>
      </c>
      <c r="S91">
        <v>6.6529054640069383</v>
      </c>
      <c r="T91">
        <v>5.0187915582538309</v>
      </c>
      <c r="U91">
        <v>3.2642960393177218</v>
      </c>
      <c r="V91">
        <v>1.7283607979184736</v>
      </c>
      <c r="W91">
        <v>1.0060711188204683E-2</v>
      </c>
      <c r="X91">
        <v>5.4605377276669556</v>
      </c>
      <c r="Y91">
        <v>4.211968777103209</v>
      </c>
      <c r="Z91">
        <v>2.896675339693553</v>
      </c>
      <c r="AA91">
        <v>1.5357039606822782</v>
      </c>
      <c r="AB91">
        <v>-8.0948250939577918E-4</v>
      </c>
      <c r="AC91">
        <v>5.5391731714368317</v>
      </c>
      <c r="AD91">
        <v>4.217056952876554</v>
      </c>
      <c r="AE91">
        <v>2.8078635443769877</v>
      </c>
      <c r="AF91">
        <v>1.4786932639491182</v>
      </c>
      <c r="AG91">
        <v>2.3590633130962706E-2</v>
      </c>
    </row>
    <row r="92" spans="1:33" x14ac:dyDescent="0.3">
      <c r="A92" s="3">
        <v>504.53</v>
      </c>
      <c r="B92">
        <v>4.2241110147441461</v>
      </c>
      <c r="C92">
        <v>0</v>
      </c>
      <c r="D92">
        <v>5.295981497542642</v>
      </c>
      <c r="E92">
        <v>4.2125469788956345</v>
      </c>
      <c r="F92">
        <v>2.7905174906042207</v>
      </c>
      <c r="G92">
        <v>1.3642093090488581</v>
      </c>
      <c r="H92">
        <v>2.2434229546111593E-2</v>
      </c>
      <c r="I92">
        <v>5.5783752529632844</v>
      </c>
      <c r="J92">
        <v>4.3049436253252384</v>
      </c>
      <c r="K92">
        <v>2.8026597282451577</v>
      </c>
      <c r="L92">
        <v>1.5360508817577334</v>
      </c>
      <c r="M92">
        <v>7.6322636600173457E-3</v>
      </c>
      <c r="N92">
        <v>6.5333333333333332</v>
      </c>
      <c r="O92">
        <v>4.8336513443191675</v>
      </c>
      <c r="P92">
        <v>3.3074298930326682</v>
      </c>
      <c r="Q92">
        <v>1.634229546111593</v>
      </c>
      <c r="R92">
        <v>-7.2853425845620119E-3</v>
      </c>
      <c r="S92">
        <v>6.611853136744724</v>
      </c>
      <c r="T92">
        <v>5.1144261347210174</v>
      </c>
      <c r="U92">
        <v>3.2920497253541487</v>
      </c>
      <c r="V92">
        <v>1.7060422087308471</v>
      </c>
      <c r="W92">
        <v>4.3943336224342294E-3</v>
      </c>
      <c r="X92">
        <v>5.4394911824226657</v>
      </c>
      <c r="Y92">
        <v>4.1731136166522118</v>
      </c>
      <c r="Z92">
        <v>2.8344608268285634</v>
      </c>
      <c r="AA92">
        <v>1.5516623301532235</v>
      </c>
      <c r="AB92">
        <v>-3.469210754553339E-3</v>
      </c>
      <c r="AC92">
        <v>5.5885516045099743</v>
      </c>
      <c r="AD92">
        <v>4.2915293437409652</v>
      </c>
      <c r="AE92">
        <v>2.8050881757733448</v>
      </c>
      <c r="AF92">
        <v>1.4847065625903439</v>
      </c>
      <c r="AG92">
        <v>4.0474125469788956E-3</v>
      </c>
    </row>
    <row r="93" spans="1:33" x14ac:dyDescent="0.3">
      <c r="A93" s="3">
        <v>509.53</v>
      </c>
      <c r="B93">
        <v>4.2603064469499854</v>
      </c>
      <c r="C93">
        <v>0</v>
      </c>
      <c r="D93">
        <v>5.3100896212778261</v>
      </c>
      <c r="E93">
        <v>4.12466030644695</v>
      </c>
      <c r="F93">
        <v>2.8104076322636602</v>
      </c>
      <c r="G93">
        <v>1.4122000578201792</v>
      </c>
      <c r="H93">
        <v>2.8447528187337381E-2</v>
      </c>
      <c r="I93">
        <v>5.6482220294882914</v>
      </c>
      <c r="J93">
        <v>4.2866724486845911</v>
      </c>
      <c r="K93">
        <v>2.8410523272622146</v>
      </c>
      <c r="L93">
        <v>1.5132697311361665</v>
      </c>
      <c r="M93">
        <v>2.9603931772188494E-2</v>
      </c>
      <c r="N93">
        <v>6.5309048858051462</v>
      </c>
      <c r="O93">
        <v>4.8264816420930901</v>
      </c>
      <c r="P93">
        <v>3.2655680832610581</v>
      </c>
      <c r="Q93">
        <v>1.6847643827695866</v>
      </c>
      <c r="R93">
        <v>4.509973980919341E-3</v>
      </c>
      <c r="S93">
        <v>6.7021682567215954</v>
      </c>
      <c r="T93">
        <v>5.0857473258167101</v>
      </c>
      <c r="U93">
        <v>3.2897369181844462</v>
      </c>
      <c r="V93">
        <v>1.6736629083550159</v>
      </c>
      <c r="W93">
        <v>1.2489158716392021E-2</v>
      </c>
      <c r="X93">
        <v>5.4605377276669556</v>
      </c>
      <c r="Y93">
        <v>4.2549869904596704</v>
      </c>
      <c r="Z93">
        <v>2.8194275802254989</v>
      </c>
      <c r="AA93">
        <v>1.5831165076611737</v>
      </c>
      <c r="AB93">
        <v>7.9791847354726796E-3</v>
      </c>
      <c r="AC93">
        <v>5.6337669846776528</v>
      </c>
      <c r="AD93">
        <v>4.2525585429314834</v>
      </c>
      <c r="AE93">
        <v>2.8038161318300086</v>
      </c>
      <c r="AF93">
        <v>1.503324660306447</v>
      </c>
      <c r="AG93">
        <v>7.9791847354726796E-3</v>
      </c>
    </row>
    <row r="94" spans="1:33" x14ac:dyDescent="0.3">
      <c r="A94" s="3">
        <v>514.53</v>
      </c>
      <c r="B94">
        <v>4.272333044232437</v>
      </c>
      <c r="C94">
        <v>0</v>
      </c>
      <c r="D94">
        <v>5.3295172015033243</v>
      </c>
      <c r="E94">
        <v>4.1953165654813533</v>
      </c>
      <c r="F94">
        <v>2.8329575021682567</v>
      </c>
      <c r="G94">
        <v>1.3593524139924833</v>
      </c>
      <c r="H94">
        <v>3.8392599017056953E-2</v>
      </c>
      <c r="I94">
        <v>5.5953743856605955</v>
      </c>
      <c r="J94">
        <v>4.3501590054929169</v>
      </c>
      <c r="K94">
        <v>2.8700780572419773</v>
      </c>
      <c r="L94">
        <v>1.5501590054929171</v>
      </c>
      <c r="M94">
        <v>2.8794449262792714E-2</v>
      </c>
      <c r="N94">
        <v>6.4897369181844464</v>
      </c>
      <c r="O94">
        <v>4.8596704249783178</v>
      </c>
      <c r="P94">
        <v>3.2616363110725644</v>
      </c>
      <c r="Q94">
        <v>1.6837236195432206</v>
      </c>
      <c r="R94">
        <v>2.7753686036426713E-3</v>
      </c>
      <c r="S94">
        <v>6.6878288522694422</v>
      </c>
      <c r="T94">
        <v>5.0431916738941887</v>
      </c>
      <c r="U94">
        <v>3.2419774501300953</v>
      </c>
      <c r="V94">
        <v>1.647875108412836</v>
      </c>
      <c r="W94">
        <v>8.6730268863833473E-3</v>
      </c>
      <c r="X94">
        <v>5.4445793581960107</v>
      </c>
      <c r="Y94">
        <v>4.2566059554784621</v>
      </c>
      <c r="Z94">
        <v>2.8235906331309626</v>
      </c>
      <c r="AA94">
        <v>1.5764093668690373</v>
      </c>
      <c r="AB94">
        <v>-4.0474125469788956E-3</v>
      </c>
      <c r="AC94">
        <v>5.5769875686614627</v>
      </c>
      <c r="AD94">
        <v>4.1903440300664929</v>
      </c>
      <c r="AE94">
        <v>2.8386238797340271</v>
      </c>
      <c r="AF94">
        <v>1.472101763515467</v>
      </c>
      <c r="AG94">
        <v>1.4917606244579358E-2</v>
      </c>
    </row>
    <row r="95" spans="1:33" x14ac:dyDescent="0.3">
      <c r="A95" s="3">
        <v>519.53</v>
      </c>
      <c r="B95">
        <v>4.2939577912691531</v>
      </c>
      <c r="C95">
        <v>0</v>
      </c>
      <c r="D95">
        <v>5.275628794449263</v>
      </c>
      <c r="E95">
        <v>4.2433073142526743</v>
      </c>
      <c r="F95">
        <v>2.779300375831165</v>
      </c>
      <c r="G95">
        <v>1.3899971089910379</v>
      </c>
      <c r="H95">
        <v>3.4576467187048279E-2</v>
      </c>
      <c r="I95">
        <v>5.6253252385082391</v>
      </c>
      <c r="J95">
        <v>4.3842729112460246</v>
      </c>
      <c r="K95">
        <v>2.8747036715813818</v>
      </c>
      <c r="L95">
        <v>1.4955767562879445</v>
      </c>
      <c r="M95">
        <v>2.7638045677941602E-2</v>
      </c>
      <c r="N95">
        <v>6.5359930615784911</v>
      </c>
      <c r="O95">
        <v>4.8381613183000871</v>
      </c>
      <c r="P95">
        <v>3.3115929459381324</v>
      </c>
      <c r="Q95">
        <v>1.6873084706562591</v>
      </c>
      <c r="R95">
        <v>2.7522405319456489E-2</v>
      </c>
      <c r="S95">
        <v>6.6932639491182426</v>
      </c>
      <c r="T95">
        <v>5.1313096270598439</v>
      </c>
      <c r="U95">
        <v>3.2713501011853139</v>
      </c>
      <c r="V95">
        <v>1.7185313674472391</v>
      </c>
      <c r="W95">
        <v>2.7638045677941602E-2</v>
      </c>
      <c r="X95">
        <v>5.4492049725354148</v>
      </c>
      <c r="Y95">
        <v>4.1664064758600752</v>
      </c>
      <c r="Z95">
        <v>2.834113905753108</v>
      </c>
      <c r="AA95">
        <v>1.5462272333044234</v>
      </c>
      <c r="AB95">
        <v>6.2445793581960103E-3</v>
      </c>
      <c r="AC95">
        <v>5.5448395490026021</v>
      </c>
      <c r="AD95">
        <v>4.2658571841572712</v>
      </c>
      <c r="AE95">
        <v>2.8226655102630818</v>
      </c>
      <c r="AF95">
        <v>1.4689794738363688</v>
      </c>
      <c r="AG95">
        <v>1.5495808037004915E-2</v>
      </c>
    </row>
    <row r="96" spans="1:33" x14ac:dyDescent="0.3">
      <c r="A96" s="3">
        <v>524.53</v>
      </c>
      <c r="B96">
        <v>4.1997108991037875</v>
      </c>
      <c r="C96">
        <v>0</v>
      </c>
      <c r="D96">
        <v>5.2302977739230991</v>
      </c>
      <c r="E96">
        <v>4.180167678519803</v>
      </c>
      <c r="F96">
        <v>2.7832321480196587</v>
      </c>
      <c r="G96">
        <v>1.3386527898236484</v>
      </c>
      <c r="H96">
        <v>1.7924255565192251E-2</v>
      </c>
      <c r="I96">
        <v>5.6439433362243419</v>
      </c>
      <c r="J96">
        <v>4.3276091355883199</v>
      </c>
      <c r="K96">
        <v>2.8389708008094825</v>
      </c>
      <c r="L96">
        <v>1.5229835212489158</v>
      </c>
      <c r="M96">
        <v>2.9141370338248047E-2</v>
      </c>
      <c r="N96">
        <v>6.4183868169991323</v>
      </c>
      <c r="O96">
        <v>4.7716681121711479</v>
      </c>
      <c r="P96">
        <v>3.2841861809771609</v>
      </c>
      <c r="Q96">
        <v>1.6836079791847354</v>
      </c>
      <c r="R96">
        <v>7.0540618675917896E-3</v>
      </c>
      <c r="S96">
        <v>6.70159005492917</v>
      </c>
      <c r="T96">
        <v>5.0152067071407922</v>
      </c>
      <c r="U96">
        <v>3.2619832321480198</v>
      </c>
      <c r="V96">
        <v>1.6873084706562591</v>
      </c>
      <c r="W96">
        <v>1.156403584851113E-2</v>
      </c>
      <c r="X96">
        <v>5.4217982075744438</v>
      </c>
      <c r="Y96">
        <v>4.1588898525585432</v>
      </c>
      <c r="Z96">
        <v>2.8318010985834055</v>
      </c>
      <c r="AA96">
        <v>1.5846198323214802</v>
      </c>
      <c r="AB96">
        <v>7.2853425845620119E-3</v>
      </c>
      <c r="AC96">
        <v>5.5663486556808328</v>
      </c>
      <c r="AD96">
        <v>4.1785487135010122</v>
      </c>
      <c r="AE96">
        <v>2.7980341139057532</v>
      </c>
      <c r="AF96">
        <v>1.4811217114773056</v>
      </c>
      <c r="AG96">
        <v>1.156403584851113E-2</v>
      </c>
    </row>
    <row r="97" spans="1:33" x14ac:dyDescent="0.3">
      <c r="A97" s="3">
        <v>529.53</v>
      </c>
      <c r="B97">
        <v>4.2752240531945649</v>
      </c>
      <c r="C97">
        <v>0</v>
      </c>
      <c r="D97">
        <v>5.3244290257299793</v>
      </c>
      <c r="E97">
        <v>4.149869904596704</v>
      </c>
      <c r="F97">
        <v>2.8120265972824514</v>
      </c>
      <c r="G97">
        <v>1.3288233593524139</v>
      </c>
      <c r="H97">
        <v>2.2781150621566926E-2</v>
      </c>
      <c r="I97">
        <v>5.647875108412836</v>
      </c>
      <c r="J97">
        <v>4.3277247759468054</v>
      </c>
      <c r="K97">
        <v>2.7694709453599304</v>
      </c>
      <c r="L97">
        <v>1.4939577912691528</v>
      </c>
      <c r="M97">
        <v>3.4923388262503616E-2</v>
      </c>
      <c r="N97">
        <v>6.4409366869037292</v>
      </c>
      <c r="O97">
        <v>4.7855449551893612</v>
      </c>
      <c r="P97">
        <v>3.2489158716392019</v>
      </c>
      <c r="Q97">
        <v>1.6875397513732293</v>
      </c>
      <c r="R97">
        <v>-1.075455333911535E-2</v>
      </c>
      <c r="S97">
        <v>6.6082682856316852</v>
      </c>
      <c r="T97">
        <v>5.0721017635154668</v>
      </c>
      <c r="U97">
        <v>3.2551604509973981</v>
      </c>
      <c r="V97">
        <v>1.7150621566926858</v>
      </c>
      <c r="W97">
        <v>1.5958369470945359E-2</v>
      </c>
      <c r="X97">
        <v>5.3897658282740677</v>
      </c>
      <c r="Y97">
        <v>4.2445793581960105</v>
      </c>
      <c r="Z97">
        <v>2.8418618097716104</v>
      </c>
      <c r="AA97">
        <v>1.5775657704538883</v>
      </c>
      <c r="AB97">
        <v>-1.4801965886094247E-2</v>
      </c>
      <c r="AC97">
        <v>5.5342006360219713</v>
      </c>
      <c r="AD97">
        <v>4.197629372651055</v>
      </c>
      <c r="AE97">
        <v>2.8449840994507083</v>
      </c>
      <c r="AF97">
        <v>1.4999710899103786</v>
      </c>
      <c r="AG97">
        <v>6.2445793581960103E-3</v>
      </c>
    </row>
    <row r="98" spans="1:33" x14ac:dyDescent="0.3">
      <c r="A98" s="3">
        <v>534.53</v>
      </c>
      <c r="B98">
        <v>4.214628505348367</v>
      </c>
      <c r="C98">
        <v>0</v>
      </c>
      <c r="D98">
        <v>5.3949696444058981</v>
      </c>
      <c r="E98">
        <v>4.1906909511419483</v>
      </c>
      <c r="F98">
        <v>2.8353859496964442</v>
      </c>
      <c r="G98">
        <v>1.3590054929170281</v>
      </c>
      <c r="H98">
        <v>0</v>
      </c>
      <c r="I98">
        <v>5.6252095981497545</v>
      </c>
      <c r="J98">
        <v>4.3067938710610001</v>
      </c>
      <c r="K98">
        <v>2.8518068806013299</v>
      </c>
      <c r="L98">
        <v>1.4960393177218849</v>
      </c>
      <c r="M98">
        <v>2.289679098005204E-2</v>
      </c>
      <c r="N98">
        <v>6.4397802833188784</v>
      </c>
      <c r="O98">
        <v>4.7567505059265685</v>
      </c>
      <c r="P98">
        <v>3.2468343451864703</v>
      </c>
      <c r="Q98">
        <v>1.6811795316565481</v>
      </c>
      <c r="R98">
        <v>-1.5727088753975136E-2</v>
      </c>
      <c r="S98">
        <v>6.5978606533680253</v>
      </c>
      <c r="T98">
        <v>5.0424978317432787</v>
      </c>
      <c r="U98">
        <v>3.2407054061867591</v>
      </c>
      <c r="V98">
        <v>1.6720439433362244</v>
      </c>
      <c r="W98">
        <v>7.4009829430471234E-3</v>
      </c>
      <c r="X98">
        <v>5.4165943914426133</v>
      </c>
      <c r="Y98">
        <v>4.2464296039317722</v>
      </c>
      <c r="Z98">
        <v>2.8049725354148598</v>
      </c>
      <c r="AA98">
        <v>1.5174327840416306</v>
      </c>
      <c r="AB98">
        <v>-1.9658860942468923E-2</v>
      </c>
      <c r="AC98">
        <v>5.5584851113038454</v>
      </c>
      <c r="AD98">
        <v>4.2489736918184446</v>
      </c>
      <c r="AE98">
        <v>2.7737496386238796</v>
      </c>
      <c r="AF98">
        <v>1.4603064469499856</v>
      </c>
      <c r="AG98">
        <v>-2.5440878866724486E-3</v>
      </c>
    </row>
    <row r="99" spans="1:33" x14ac:dyDescent="0.3">
      <c r="A99" s="3">
        <v>539.53</v>
      </c>
      <c r="B99">
        <v>4.2605377276669554</v>
      </c>
      <c r="C99">
        <v>0</v>
      </c>
      <c r="D99">
        <v>5.3991326973113614</v>
      </c>
      <c r="E99">
        <v>4.2045677941601616</v>
      </c>
      <c r="F99">
        <v>2.7656548135299222</v>
      </c>
      <c r="G99">
        <v>1.3615495808037006</v>
      </c>
      <c r="H99">
        <v>1.2951720150332467E-2</v>
      </c>
      <c r="I99">
        <v>5.6126047990748775</v>
      </c>
      <c r="J99">
        <v>4.3636889274356747</v>
      </c>
      <c r="K99">
        <v>2.8372361954322058</v>
      </c>
      <c r="L99">
        <v>1.4621566926857472</v>
      </c>
      <c r="M99">
        <v>1.1910956923966464E-2</v>
      </c>
      <c r="N99">
        <v>6.5039606822781151</v>
      </c>
      <c r="O99">
        <v>4.7905174906042207</v>
      </c>
      <c r="P99">
        <v>3.263255276091356</v>
      </c>
      <c r="Q99">
        <v>1.6737785487135011</v>
      </c>
      <c r="R99">
        <v>5.8976582827406764E-3</v>
      </c>
      <c r="S99">
        <v>6.6335935241399246</v>
      </c>
      <c r="T99">
        <v>5.0456201214223766</v>
      </c>
      <c r="U99">
        <v>3.1996530789245448</v>
      </c>
      <c r="V99">
        <v>1.6550448106389131</v>
      </c>
      <c r="W99">
        <v>-5.7820179242555649E-3</v>
      </c>
      <c r="X99">
        <v>5.418213356461405</v>
      </c>
      <c r="Y99">
        <v>4.1507950274645848</v>
      </c>
      <c r="Z99">
        <v>2.8171147730557964</v>
      </c>
      <c r="AA99">
        <v>1.522058398381035</v>
      </c>
      <c r="AB99">
        <v>-7.863544376987568E-3</v>
      </c>
      <c r="AC99">
        <v>5.5514310494362533</v>
      </c>
      <c r="AD99">
        <v>4.209540329575022</v>
      </c>
      <c r="AE99">
        <v>2.8195432205839839</v>
      </c>
      <c r="AF99">
        <v>1.4788089043076034</v>
      </c>
      <c r="AG99">
        <v>-8.5573865278982357E-3</v>
      </c>
    </row>
    <row r="100" spans="1:33" x14ac:dyDescent="0.3">
      <c r="A100" s="3">
        <v>544.53</v>
      </c>
      <c r="B100">
        <v>4.2231858918762653</v>
      </c>
      <c r="C100">
        <v>0</v>
      </c>
      <c r="D100">
        <v>5.360971379011275</v>
      </c>
      <c r="E100">
        <v>4.1768141081237351</v>
      </c>
      <c r="F100">
        <v>2.8137612026597281</v>
      </c>
      <c r="G100">
        <v>1.3947383636889275</v>
      </c>
      <c r="H100">
        <v>2.231858918762648E-2</v>
      </c>
      <c r="I100">
        <v>5.6075166233015326</v>
      </c>
      <c r="J100">
        <v>4.3653078924544664</v>
      </c>
      <c r="K100">
        <v>2.8405897658282742</v>
      </c>
      <c r="L100">
        <v>1.535588320323793</v>
      </c>
      <c r="M100">
        <v>3.1107256432494942E-2</v>
      </c>
      <c r="N100">
        <v>6.4542353281295171</v>
      </c>
      <c r="O100">
        <v>4.7857762359063312</v>
      </c>
      <c r="P100">
        <v>3.2660306446949985</v>
      </c>
      <c r="Q100">
        <v>1.6859207863544377</v>
      </c>
      <c r="R100">
        <v>3.7004914715235617E-3</v>
      </c>
      <c r="S100">
        <v>6.6760335357039606</v>
      </c>
      <c r="T100">
        <v>4.9936976004625615</v>
      </c>
      <c r="U100">
        <v>3.1803411390575311</v>
      </c>
      <c r="V100">
        <v>1.6578201792425558</v>
      </c>
      <c r="W100">
        <v>5.5507372072853426E-3</v>
      </c>
      <c r="X100">
        <v>5.4449262792714661</v>
      </c>
      <c r="Y100">
        <v>4.2438855160450997</v>
      </c>
      <c r="Z100">
        <v>2.8423243712055508</v>
      </c>
      <c r="AA100">
        <v>1.5266840127204395</v>
      </c>
      <c r="AB100">
        <v>-1.7346053772766695E-3</v>
      </c>
      <c r="AC100">
        <v>5.5004336513443191</v>
      </c>
      <c r="AD100">
        <v>4.1908065915004338</v>
      </c>
      <c r="AE100">
        <v>2.7879734027175482</v>
      </c>
      <c r="AF100">
        <v>1.4455044810638913</v>
      </c>
      <c r="AG100">
        <v>-5.0881757733448971E-3</v>
      </c>
    </row>
    <row r="101" spans="1:33" x14ac:dyDescent="0.3">
      <c r="A101" s="3">
        <v>549.53</v>
      </c>
      <c r="B101">
        <v>4.1993639780283321</v>
      </c>
      <c r="C101">
        <v>0</v>
      </c>
      <c r="D101">
        <v>5.3519514310494358</v>
      </c>
      <c r="E101">
        <v>4.2606533680254408</v>
      </c>
      <c r="F101">
        <v>2.7809193408499566</v>
      </c>
      <c r="G101">
        <v>1.3736918184446372</v>
      </c>
      <c r="H101">
        <v>1.9658860942468923E-2</v>
      </c>
      <c r="I101">
        <v>5.620699624168835</v>
      </c>
      <c r="J101">
        <v>4.3826539462272329</v>
      </c>
      <c r="K101">
        <v>2.8439433362243425</v>
      </c>
      <c r="L101">
        <v>1.5336224342295461</v>
      </c>
      <c r="M101">
        <v>1.0060711188204683E-2</v>
      </c>
      <c r="N101">
        <v>6.5487135010118536</v>
      </c>
      <c r="O101">
        <v>4.7782596126047991</v>
      </c>
      <c r="P101">
        <v>3.2291413703382479</v>
      </c>
      <c r="Q101">
        <v>1.6772477594680544</v>
      </c>
      <c r="R101">
        <v>-8.2104654524429027E-3</v>
      </c>
      <c r="S101">
        <v>6.681237351835791</v>
      </c>
      <c r="T101">
        <v>5.0906042208730851</v>
      </c>
      <c r="U101">
        <v>3.2565481352992194</v>
      </c>
      <c r="V101">
        <v>1.6588609424689216</v>
      </c>
      <c r="W101">
        <v>6.8227811506215673E-3</v>
      </c>
      <c r="X101">
        <v>5.3645562301243137</v>
      </c>
      <c r="Y101">
        <v>4.2162474703671577</v>
      </c>
      <c r="Z101">
        <v>2.7967620699624169</v>
      </c>
      <c r="AA101">
        <v>1.5193986701358775</v>
      </c>
      <c r="AB101">
        <v>-2.1971668112171147E-2</v>
      </c>
      <c r="AC101">
        <v>5.5797629372651052</v>
      </c>
      <c r="AD101">
        <v>4.2537149465163342</v>
      </c>
      <c r="AE101">
        <v>2.8246313963573288</v>
      </c>
      <c r="AF101">
        <v>1.4854004047412548</v>
      </c>
      <c r="AG101">
        <v>-7.2853425845620119E-3</v>
      </c>
    </row>
    <row r="102" spans="1:33" x14ac:dyDescent="0.3">
      <c r="A102" s="3">
        <v>554.53</v>
      </c>
      <c r="B102">
        <v>4.2403006649320609</v>
      </c>
      <c r="C102">
        <v>0</v>
      </c>
      <c r="D102">
        <v>5.3211910956923969</v>
      </c>
      <c r="E102">
        <v>4.1938132408210462</v>
      </c>
      <c r="F102">
        <v>2.7558253830586876</v>
      </c>
      <c r="G102">
        <v>1.3713790112749349</v>
      </c>
      <c r="H102">
        <v>8.0948250939577918E-4</v>
      </c>
      <c r="I102">
        <v>5.6415148886961548</v>
      </c>
      <c r="J102">
        <v>4.3159294593813238</v>
      </c>
      <c r="K102">
        <v>2.7841572708875399</v>
      </c>
      <c r="L102">
        <v>1.4784619832321479</v>
      </c>
      <c r="M102">
        <v>1.8386816999132697E-2</v>
      </c>
      <c r="N102">
        <v>6.5201503324660308</v>
      </c>
      <c r="O102">
        <v>4.786470078057242</v>
      </c>
      <c r="P102">
        <v>3.2475281873373807</v>
      </c>
      <c r="Q102">
        <v>1.70904885805146</v>
      </c>
      <c r="R102">
        <v>-8.4417461694131259E-3</v>
      </c>
      <c r="S102">
        <v>6.6559121133275516</v>
      </c>
      <c r="T102">
        <v>4.9987857762359065</v>
      </c>
      <c r="U102">
        <v>3.2417461694131253</v>
      </c>
      <c r="V102">
        <v>1.6934374096559699</v>
      </c>
      <c r="W102">
        <v>-6.8227811506215673E-3</v>
      </c>
      <c r="X102">
        <v>5.42330153223475</v>
      </c>
      <c r="Y102">
        <v>4.1782017924255568</v>
      </c>
      <c r="Z102">
        <v>2.791673894189072</v>
      </c>
      <c r="AA102">
        <v>1.4828563168545823</v>
      </c>
      <c r="AB102">
        <v>-4.2786932639491179E-3</v>
      </c>
      <c r="AC102">
        <v>5.4576467187048276</v>
      </c>
      <c r="AD102">
        <v>4.2530211043654234</v>
      </c>
      <c r="AE102">
        <v>2.7351257588898528</v>
      </c>
      <c r="AF102">
        <v>1.4479329285920786</v>
      </c>
      <c r="AG102">
        <v>-1.0870193697600462E-2</v>
      </c>
    </row>
    <row r="103" spans="1:33" x14ac:dyDescent="0.3">
      <c r="A103" s="3">
        <v>559.53</v>
      </c>
      <c r="B103">
        <v>4.2674761491760629</v>
      </c>
      <c r="C103">
        <v>0</v>
      </c>
      <c r="D103">
        <v>5.2816420930904888</v>
      </c>
      <c r="E103">
        <v>4.234749927724776</v>
      </c>
      <c r="F103">
        <v>2.7718993928881179</v>
      </c>
      <c r="G103">
        <v>1.4054929170280428</v>
      </c>
      <c r="H103">
        <v>1.6189650187915582E-2</v>
      </c>
      <c r="I103">
        <v>5.6445215380167681</v>
      </c>
      <c r="J103">
        <v>4.2990459670424981</v>
      </c>
      <c r="K103">
        <v>2.8577045388840707</v>
      </c>
      <c r="L103">
        <v>1.528187337380746</v>
      </c>
      <c r="M103">
        <v>2.3706273489447819E-2</v>
      </c>
      <c r="N103">
        <v>6.5409655969933507</v>
      </c>
      <c r="O103">
        <v>4.7666955767562875</v>
      </c>
      <c r="P103">
        <v>3.2568950563746748</v>
      </c>
      <c r="Q103">
        <v>1.6940156114483955</v>
      </c>
      <c r="R103">
        <v>-1.965886094246892E-3</v>
      </c>
      <c r="S103">
        <v>6.6613472101763511</v>
      </c>
      <c r="T103">
        <v>5.076264816420931</v>
      </c>
      <c r="U103">
        <v>3.2470656259034403</v>
      </c>
      <c r="V103">
        <v>1.633188782885227</v>
      </c>
      <c r="W103">
        <v>-8.3261058109280143E-3</v>
      </c>
      <c r="X103">
        <v>5.3661751951431054</v>
      </c>
      <c r="Y103">
        <v>4.1887250650477013</v>
      </c>
      <c r="Z103">
        <v>2.7868169991326974</v>
      </c>
      <c r="AA103">
        <v>1.5701647875108413</v>
      </c>
      <c r="AB103">
        <v>-1.6305290546400692E-2</v>
      </c>
      <c r="AC103">
        <v>5.5026308181555361</v>
      </c>
      <c r="AD103">
        <v>4.2198323214801965</v>
      </c>
      <c r="AE103">
        <v>2.7888985255854295</v>
      </c>
      <c r="AF103">
        <v>1.4924544666088464</v>
      </c>
      <c r="AG103">
        <v>5.2038161318300087E-3</v>
      </c>
    </row>
    <row r="104" spans="1:33" x14ac:dyDescent="0.3">
      <c r="A104" s="3">
        <v>564.53</v>
      </c>
      <c r="B104">
        <v>4.2311650766117372</v>
      </c>
      <c r="C104">
        <v>0</v>
      </c>
      <c r="D104">
        <v>5.3534547557097429</v>
      </c>
      <c r="E104">
        <v>4.1962416883492342</v>
      </c>
      <c r="F104">
        <v>2.7899392888117953</v>
      </c>
      <c r="G104">
        <v>1.4656259034403007</v>
      </c>
      <c r="H104">
        <v>3.7930037583116506E-2</v>
      </c>
      <c r="I104">
        <v>5.602775368603643</v>
      </c>
      <c r="J104">
        <v>4.4323793003758309</v>
      </c>
      <c r="K104">
        <v>2.8677652500722752</v>
      </c>
      <c r="L104">
        <v>1.5050592656837236</v>
      </c>
      <c r="M104">
        <v>3.0644694998554496E-2</v>
      </c>
      <c r="N104">
        <v>6.5629372651055222</v>
      </c>
      <c r="O104">
        <v>4.8087886672448681</v>
      </c>
      <c r="P104">
        <v>3.2496097137901128</v>
      </c>
      <c r="Q104">
        <v>1.6694998554495519</v>
      </c>
      <c r="R104">
        <v>1.8271176640647587E-2</v>
      </c>
      <c r="S104">
        <v>6.6490893321769295</v>
      </c>
      <c r="T104">
        <v>5.0793871061000289</v>
      </c>
      <c r="U104">
        <v>3.2777103209019947</v>
      </c>
      <c r="V104">
        <v>1.716334200636022</v>
      </c>
      <c r="W104">
        <v>1.7346053772766695E-2</v>
      </c>
      <c r="X104">
        <v>5.5222896790980052</v>
      </c>
      <c r="Y104">
        <v>4.1672159583694706</v>
      </c>
      <c r="Z104">
        <v>2.7876264816420933</v>
      </c>
      <c r="AA104">
        <v>1.5123446082682857</v>
      </c>
      <c r="AB104">
        <v>7.0540618675917896E-3</v>
      </c>
      <c r="AC104">
        <v>5.5721306736050877</v>
      </c>
      <c r="AD104">
        <v>4.2012142237640937</v>
      </c>
      <c r="AE104">
        <v>2.8304134142815842</v>
      </c>
      <c r="AF104">
        <v>1.5115351257588898</v>
      </c>
      <c r="AG104">
        <v>2.0468343451864702E-2</v>
      </c>
    </row>
    <row r="105" spans="1:33" x14ac:dyDescent="0.3">
      <c r="A105" s="3">
        <v>569.53</v>
      </c>
      <c r="B105">
        <v>4.2125469788956345</v>
      </c>
      <c r="C105">
        <v>0</v>
      </c>
      <c r="D105">
        <v>5.2868459092223183</v>
      </c>
      <c r="E105">
        <v>4.2220294882914136</v>
      </c>
      <c r="F105">
        <v>2.7835790690951141</v>
      </c>
      <c r="G105">
        <v>1.3640936686903729</v>
      </c>
      <c r="H105">
        <v>9.9450708297195729E-3</v>
      </c>
      <c r="I105">
        <v>5.5483087597571554</v>
      </c>
      <c r="J105">
        <v>4.3188204683434517</v>
      </c>
      <c r="K105">
        <v>2.7796472969066204</v>
      </c>
      <c r="L105">
        <v>1.5203237930037583</v>
      </c>
      <c r="M105">
        <v>3.9433362243422955E-2</v>
      </c>
      <c r="N105">
        <v>6.4512286788089046</v>
      </c>
      <c r="O105">
        <v>4.7856605955478466</v>
      </c>
      <c r="P105">
        <v>3.2289100896212779</v>
      </c>
      <c r="Q105">
        <v>1.7047701647875109</v>
      </c>
      <c r="R105">
        <v>6.9384215091066782E-4</v>
      </c>
      <c r="S105">
        <v>6.5809771610291996</v>
      </c>
      <c r="T105">
        <v>5.0433073142526741</v>
      </c>
      <c r="U105">
        <v>3.2168834923388263</v>
      </c>
      <c r="V105">
        <v>1.6935530500144551</v>
      </c>
      <c r="W105">
        <v>6.938421509106678E-3</v>
      </c>
      <c r="X105">
        <v>5.4710610002891009</v>
      </c>
      <c r="Y105">
        <v>4.2152067071407924</v>
      </c>
      <c r="Z105">
        <v>2.8048568950563748</v>
      </c>
      <c r="AA105">
        <v>1.5472679965307892</v>
      </c>
      <c r="AB105">
        <v>-1.7924255565192251E-2</v>
      </c>
      <c r="AC105">
        <v>5.4997398091934082</v>
      </c>
      <c r="AD105">
        <v>4.1948540040474125</v>
      </c>
      <c r="AE105">
        <v>2.8433651344319166</v>
      </c>
      <c r="AF105">
        <v>1.4747614917606244</v>
      </c>
      <c r="AG105">
        <v>7.1697022260769011E-3</v>
      </c>
    </row>
    <row r="106" spans="1:33" x14ac:dyDescent="0.3">
      <c r="A106" s="3">
        <v>574.53</v>
      </c>
      <c r="B106">
        <v>4.2714079213645562</v>
      </c>
      <c r="C106">
        <v>0</v>
      </c>
      <c r="D106">
        <v>5.3267418328996818</v>
      </c>
      <c r="E106">
        <v>4.2081526452732003</v>
      </c>
      <c r="F106">
        <v>2.8244001156403584</v>
      </c>
      <c r="G106">
        <v>1.3570396068227812</v>
      </c>
      <c r="H106">
        <v>2.1277825961260481E-2</v>
      </c>
      <c r="I106">
        <v>5.6719283029777392</v>
      </c>
      <c r="J106">
        <v>4.3406764960971378</v>
      </c>
      <c r="K106">
        <v>2.8692685747325815</v>
      </c>
      <c r="L106">
        <v>1.5234460826828564</v>
      </c>
      <c r="M106">
        <v>2.1277825961260481E-2</v>
      </c>
      <c r="N106">
        <v>6.4986412257878001</v>
      </c>
      <c r="O106">
        <v>4.866724486845909</v>
      </c>
      <c r="P106">
        <v>3.1921364556230123</v>
      </c>
      <c r="Q106">
        <v>1.6803700491471523</v>
      </c>
      <c r="R106">
        <v>6.4758600751662334E-3</v>
      </c>
      <c r="S106">
        <v>6.624226655102631</v>
      </c>
      <c r="T106">
        <v>5.0154379878577622</v>
      </c>
      <c r="U106">
        <v>3.243596415148887</v>
      </c>
      <c r="V106">
        <v>1.6925122867880891</v>
      </c>
      <c r="W106">
        <v>1.8155536282162474E-2</v>
      </c>
      <c r="X106">
        <v>5.3992483376698468</v>
      </c>
      <c r="Y106">
        <v>4.2271176640647585</v>
      </c>
      <c r="Z106">
        <v>2.8008094825093957</v>
      </c>
      <c r="AA106">
        <v>1.5247181266261924</v>
      </c>
      <c r="AB106">
        <v>7.1697022260769011E-3</v>
      </c>
      <c r="AC106">
        <v>5.5781439722463135</v>
      </c>
      <c r="AD106">
        <v>4.2020237062734891</v>
      </c>
      <c r="AE106">
        <v>2.7950274645851403</v>
      </c>
      <c r="AF106">
        <v>1.4909511419485399</v>
      </c>
      <c r="AG106">
        <v>2.1162185602775368E-2</v>
      </c>
    </row>
    <row r="107" spans="1:33" x14ac:dyDescent="0.3">
      <c r="A107" s="3">
        <v>579.53</v>
      </c>
      <c r="B107">
        <v>4.2788089043076036</v>
      </c>
      <c r="C107">
        <v>0</v>
      </c>
      <c r="D107">
        <v>5.3324082104654522</v>
      </c>
      <c r="E107">
        <v>4.1813240821046547</v>
      </c>
      <c r="F107">
        <v>2.7835790690951141</v>
      </c>
      <c r="G107">
        <v>1.3687192830297774</v>
      </c>
      <c r="H107">
        <v>2.6134721017635153E-2</v>
      </c>
      <c r="I107">
        <v>5.6425556519225211</v>
      </c>
      <c r="J107">
        <v>4.3765250072275226</v>
      </c>
      <c r="K107">
        <v>2.8553917317143682</v>
      </c>
      <c r="L107">
        <v>1.5795316565481352</v>
      </c>
      <c r="M107">
        <v>3.1916738941890718E-2</v>
      </c>
      <c r="N107">
        <v>6.5373807458803119</v>
      </c>
      <c r="O107">
        <v>4.8297195721306734</v>
      </c>
      <c r="P107">
        <v>3.2775946805435097</v>
      </c>
      <c r="Q107">
        <v>1.6839549002601908</v>
      </c>
      <c r="R107">
        <v>6.1289389997108987E-3</v>
      </c>
      <c r="S107">
        <v>6.686556808326106</v>
      </c>
      <c r="T107">
        <v>5.1131540907776811</v>
      </c>
      <c r="U107">
        <v>3.1951431049436252</v>
      </c>
      <c r="V107">
        <v>1.696675339693553</v>
      </c>
      <c r="W107">
        <v>1.9427580225498699E-2</v>
      </c>
      <c r="X107">
        <v>5.3964729690662043</v>
      </c>
      <c r="Y107">
        <v>4.1638623879734027</v>
      </c>
      <c r="Z107">
        <v>2.8143394044521539</v>
      </c>
      <c r="AA107">
        <v>1.5310783463428737</v>
      </c>
      <c r="AB107">
        <v>1.6536571263370915E-2</v>
      </c>
      <c r="AC107">
        <v>5.4692107545533393</v>
      </c>
      <c r="AD107">
        <v>4.2103498120844174</v>
      </c>
      <c r="AE107">
        <v>2.8075166233015323</v>
      </c>
      <c r="AF107">
        <v>1.5235617230413414</v>
      </c>
      <c r="AG107">
        <v>1.144839549002602E-2</v>
      </c>
    </row>
    <row r="108" spans="1:33" x14ac:dyDescent="0.3">
      <c r="A108" s="3">
        <v>584.53</v>
      </c>
      <c r="B108">
        <v>4.2120844174616945</v>
      </c>
      <c r="C108">
        <v>0</v>
      </c>
      <c r="D108">
        <v>5.3783174327840415</v>
      </c>
      <c r="E108">
        <v>4.1853714946516334</v>
      </c>
      <c r="F108">
        <v>2.7818444637178374</v>
      </c>
      <c r="G108">
        <v>1.3757733448973692</v>
      </c>
      <c r="H108">
        <v>3.1801098583405608E-2</v>
      </c>
      <c r="I108">
        <v>5.6111014744145704</v>
      </c>
      <c r="J108">
        <v>4.3816131830008676</v>
      </c>
      <c r="K108">
        <v>2.8405897658282742</v>
      </c>
      <c r="L108">
        <v>1.4836657993639781</v>
      </c>
      <c r="M108">
        <v>3.9433362243422955E-2</v>
      </c>
      <c r="N108">
        <v>6.5551893610870193</v>
      </c>
      <c r="O108">
        <v>4.7753686036426712</v>
      </c>
      <c r="P108">
        <v>3.2262503613761204</v>
      </c>
      <c r="Q108">
        <v>1.6318010985834057</v>
      </c>
      <c r="R108">
        <v>3.2379300375831167E-3</v>
      </c>
      <c r="S108">
        <v>6.7061000289100896</v>
      </c>
      <c r="T108">
        <v>4.9969355305001448</v>
      </c>
      <c r="U108">
        <v>3.2488002312807169</v>
      </c>
      <c r="V108">
        <v>1.6578201792425558</v>
      </c>
      <c r="W108">
        <v>2.2434229546111593E-2</v>
      </c>
      <c r="X108">
        <v>5.3992483376698468</v>
      </c>
      <c r="Y108">
        <v>4.1975137322925704</v>
      </c>
      <c r="Z108">
        <v>2.823937554206418</v>
      </c>
      <c r="AA108">
        <v>1.6113327551315408</v>
      </c>
      <c r="AB108">
        <v>2.3128071697022263E-3</v>
      </c>
      <c r="AC108">
        <v>5.4316276380456783</v>
      </c>
      <c r="AD108">
        <v>4.1876843018213359</v>
      </c>
      <c r="AE108">
        <v>2.8023128071697023</v>
      </c>
      <c r="AF108">
        <v>1.4739520092512286</v>
      </c>
      <c r="AG108">
        <v>-4.9725354148597864E-3</v>
      </c>
    </row>
    <row r="109" spans="1:33" x14ac:dyDescent="0.3">
      <c r="A109" s="3">
        <v>589.53</v>
      </c>
      <c r="B109">
        <v>4.272564324949407</v>
      </c>
      <c r="C109">
        <v>0</v>
      </c>
      <c r="D109">
        <v>5.3519514310494358</v>
      </c>
      <c r="E109">
        <v>4.2413414281584272</v>
      </c>
      <c r="F109">
        <v>2.8035848511130386</v>
      </c>
      <c r="G109">
        <v>1.3978606533680253</v>
      </c>
      <c r="H109">
        <v>1.2257877999421797E-2</v>
      </c>
      <c r="I109">
        <v>5.6516912402428447</v>
      </c>
      <c r="J109">
        <v>4.3382480485689507</v>
      </c>
      <c r="K109">
        <v>2.8497253541485978</v>
      </c>
      <c r="L109">
        <v>1.5391731714368315</v>
      </c>
      <c r="M109">
        <v>3.6889274356750504E-2</v>
      </c>
      <c r="N109">
        <v>6.477016478751084</v>
      </c>
      <c r="O109">
        <v>4.8086730268863835</v>
      </c>
      <c r="P109">
        <v>3.2526163631107257</v>
      </c>
      <c r="Q109">
        <v>1.7503324660306447</v>
      </c>
      <c r="R109">
        <v>2.8910089621277824E-3</v>
      </c>
      <c r="S109">
        <v>6.5801676785198033</v>
      </c>
      <c r="T109">
        <v>5.0307025151777971</v>
      </c>
      <c r="U109">
        <v>3.2403584851113036</v>
      </c>
      <c r="V109">
        <v>1.6638334778837813</v>
      </c>
      <c r="W109">
        <v>1.861809771610292E-2</v>
      </c>
      <c r="X109">
        <v>5.3647875108412837</v>
      </c>
      <c r="Y109">
        <v>4.2098872506504774</v>
      </c>
      <c r="Z109">
        <v>2.8513443191673895</v>
      </c>
      <c r="AA109">
        <v>1.5284186180977162</v>
      </c>
      <c r="AB109">
        <v>-2.8910089621277824E-3</v>
      </c>
      <c r="AC109">
        <v>5.5529343740965595</v>
      </c>
      <c r="AD109">
        <v>4.1760046256143397</v>
      </c>
      <c r="AE109">
        <v>2.7494651633420064</v>
      </c>
      <c r="AF109">
        <v>1.4946516334200637</v>
      </c>
      <c r="AG109">
        <v>7.2853425845620119E-3</v>
      </c>
    </row>
    <row r="110" spans="1:33" x14ac:dyDescent="0.3">
      <c r="A110" s="3">
        <v>594.53</v>
      </c>
      <c r="B110">
        <v>4.2228389708008098</v>
      </c>
      <c r="C110">
        <v>0</v>
      </c>
      <c r="D110">
        <v>5.3193408499566353</v>
      </c>
      <c r="E110">
        <v>4.1950852847643825</v>
      </c>
      <c r="F110">
        <v>2.7968777103209019</v>
      </c>
      <c r="G110">
        <v>1.3930037583116508</v>
      </c>
      <c r="H110">
        <v>7.2853425845620119E-3</v>
      </c>
      <c r="I110">
        <v>5.6260190806591499</v>
      </c>
      <c r="J110">
        <v>4.3735183579069092</v>
      </c>
      <c r="K110">
        <v>2.77421220005782</v>
      </c>
      <c r="L110">
        <v>1.5131540907776815</v>
      </c>
      <c r="M110">
        <v>2.4631396357328708E-2</v>
      </c>
      <c r="N110">
        <v>6.3660017346053772</v>
      </c>
      <c r="O110">
        <v>4.7895923677363399</v>
      </c>
      <c r="P110">
        <v>3.2991037872217404</v>
      </c>
      <c r="Q110">
        <v>1.6579358196010408</v>
      </c>
      <c r="R110">
        <v>-4.1630529054640071E-3</v>
      </c>
      <c r="S110">
        <v>6.6071118820468344</v>
      </c>
      <c r="T110">
        <v>5.0618097716102923</v>
      </c>
      <c r="U110">
        <v>3.2481063891298061</v>
      </c>
      <c r="V110">
        <v>1.7003758311650765</v>
      </c>
      <c r="W110">
        <v>1.5148886961549582E-2</v>
      </c>
      <c r="X110">
        <v>5.4050303555941026</v>
      </c>
      <c r="Y110">
        <v>4.2339404452153806</v>
      </c>
      <c r="Z110">
        <v>2.7661173749638626</v>
      </c>
      <c r="AA110">
        <v>1.5347788378143972</v>
      </c>
      <c r="AB110">
        <v>3.1222896790980051E-3</v>
      </c>
      <c r="AC110">
        <v>5.5474992772477592</v>
      </c>
      <c r="AD110">
        <v>4.1908065915004338</v>
      </c>
      <c r="AE110">
        <v>2.8370049147152354</v>
      </c>
      <c r="AF110">
        <v>1.472101763515467</v>
      </c>
      <c r="AG110">
        <v>-7.1697022260769011E-3</v>
      </c>
    </row>
    <row r="111" spans="1:33" x14ac:dyDescent="0.3">
      <c r="A111" s="3">
        <v>599.53</v>
      </c>
      <c r="B111">
        <v>4.302168256721596</v>
      </c>
      <c r="C111">
        <v>0</v>
      </c>
      <c r="D111">
        <v>5.3439722463139638</v>
      </c>
      <c r="E111">
        <v>4.2164787510841286</v>
      </c>
      <c r="F111">
        <v>2.8009251228678811</v>
      </c>
      <c r="G111">
        <v>1.3743856605955478</v>
      </c>
      <c r="H111">
        <v>5.435096848800231E-3</v>
      </c>
      <c r="I111">
        <v>5.617808615206707</v>
      </c>
      <c r="J111">
        <v>4.364498409945071</v>
      </c>
      <c r="K111">
        <v>2.8256721595836947</v>
      </c>
      <c r="L111">
        <v>1.5236773633998266</v>
      </c>
      <c r="M111">
        <v>1.9543220583983809E-2</v>
      </c>
      <c r="N111">
        <v>6.5110147441457071</v>
      </c>
      <c r="O111">
        <v>4.8020815264527323</v>
      </c>
      <c r="P111">
        <v>3.245677941601619</v>
      </c>
      <c r="Q111">
        <v>1.6607111882046834</v>
      </c>
      <c r="R111">
        <v>-5.6663775657704541E-3</v>
      </c>
      <c r="S111">
        <v>6.6344030066493209</v>
      </c>
      <c r="T111">
        <v>5.0593813240821044</v>
      </c>
      <c r="U111">
        <v>3.2825672159583696</v>
      </c>
      <c r="V111">
        <v>1.7184157270887539</v>
      </c>
      <c r="W111">
        <v>3.8161318300086729E-3</v>
      </c>
      <c r="X111">
        <v>5.3559988435964154</v>
      </c>
      <c r="Y111">
        <v>4.2093090488580511</v>
      </c>
      <c r="Z111">
        <v>2.8322636600173459</v>
      </c>
      <c r="AA111">
        <v>1.5251806880601331</v>
      </c>
      <c r="AB111">
        <v>-9.366869037294015E-3</v>
      </c>
      <c r="AC111">
        <v>5.4724486845909226</v>
      </c>
      <c r="AD111">
        <v>4.2213356461405027</v>
      </c>
      <c r="AE111">
        <v>2.8077479040185023</v>
      </c>
      <c r="AF111">
        <v>1.5365134431916738</v>
      </c>
      <c r="AG111">
        <v>8.9043076033535704E-3</v>
      </c>
    </row>
    <row r="112" spans="1:33" x14ac:dyDescent="0.3">
      <c r="A112" s="3">
        <v>604.53</v>
      </c>
      <c r="B112">
        <v>4.2427291124602489</v>
      </c>
      <c r="C112">
        <v>0</v>
      </c>
      <c r="D112">
        <v>5.3408499566348659</v>
      </c>
      <c r="E112">
        <v>4.2019080659150045</v>
      </c>
      <c r="F112">
        <v>2.7675050592656838</v>
      </c>
      <c r="G112">
        <v>1.3555362821624748</v>
      </c>
      <c r="H112">
        <v>1.6999132697311362E-2</v>
      </c>
      <c r="I112">
        <v>5.657820179242556</v>
      </c>
      <c r="J112">
        <v>4.3811506215669267</v>
      </c>
      <c r="K112">
        <v>2.8131830008673027</v>
      </c>
      <c r="L112">
        <v>1.5524718126626194</v>
      </c>
      <c r="M112">
        <v>3.434518647007806E-2</v>
      </c>
      <c r="N112">
        <v>6.511939867013588</v>
      </c>
      <c r="O112">
        <v>4.7596415148886964</v>
      </c>
      <c r="P112">
        <v>3.2824515755998842</v>
      </c>
      <c r="Q112">
        <v>1.7075455333911536</v>
      </c>
      <c r="R112">
        <v>-1.3876843018213356E-3</v>
      </c>
      <c r="S112">
        <v>6.5526452732003468</v>
      </c>
      <c r="T112">
        <v>4.9926568372361952</v>
      </c>
      <c r="U112">
        <v>3.2932061289389996</v>
      </c>
      <c r="V112">
        <v>1.6531945649031512</v>
      </c>
      <c r="W112">
        <v>1.7692974848222031E-2</v>
      </c>
      <c r="X112">
        <v>5.443422954611159</v>
      </c>
      <c r="Y112">
        <v>4.1716102919919056</v>
      </c>
      <c r="Z112">
        <v>2.8145706851691239</v>
      </c>
      <c r="AA112">
        <v>1.524139924833767</v>
      </c>
      <c r="AB112">
        <v>-6.1289389997108987E-3</v>
      </c>
      <c r="AC112">
        <v>5.5131540907776815</v>
      </c>
      <c r="AD112">
        <v>4.1982075744434804</v>
      </c>
      <c r="AE112">
        <v>2.7765250072275225</v>
      </c>
      <c r="AF112">
        <v>1.4699045967042499</v>
      </c>
      <c r="AG112">
        <v>9.2512286788089051E-3</v>
      </c>
    </row>
    <row r="113" spans="1:33" x14ac:dyDescent="0.3">
      <c r="A113" s="3">
        <v>609.53</v>
      </c>
      <c r="B113">
        <v>4.2569528765539175</v>
      </c>
      <c r="C113">
        <v>0</v>
      </c>
      <c r="D113">
        <v>5.3358774212200055</v>
      </c>
      <c r="E113">
        <v>4.1877999421798204</v>
      </c>
      <c r="F113">
        <v>2.8396646429603933</v>
      </c>
      <c r="G113">
        <v>1.3835212489158717</v>
      </c>
      <c r="H113">
        <v>3.006649320612894E-2</v>
      </c>
      <c r="I113">
        <v>5.6491471523561723</v>
      </c>
      <c r="J113">
        <v>4.304596704249783</v>
      </c>
      <c r="K113">
        <v>2.8463717837525295</v>
      </c>
      <c r="L113">
        <v>1.5365134431916738</v>
      </c>
      <c r="M113">
        <v>3.8276958658571843E-2</v>
      </c>
      <c r="N113">
        <v>6.4425556519225209</v>
      </c>
      <c r="O113">
        <v>4.766811217114773</v>
      </c>
      <c r="P113">
        <v>3.2714657415437989</v>
      </c>
      <c r="Q113">
        <v>1.6648742411101474</v>
      </c>
      <c r="R113">
        <v>-4.8568950563746749E-3</v>
      </c>
      <c r="S113">
        <v>6.5778548713501008</v>
      </c>
      <c r="T113">
        <v>5.066319745591211</v>
      </c>
      <c r="U113">
        <v>3.2494940734316278</v>
      </c>
      <c r="V113">
        <v>1.6889274356750505</v>
      </c>
      <c r="W113">
        <v>2.3359352413992483E-2</v>
      </c>
      <c r="X113">
        <v>5.4419196299508528</v>
      </c>
      <c r="Y113">
        <v>4.214628505348367</v>
      </c>
      <c r="Z113">
        <v>2.8395490026019079</v>
      </c>
      <c r="AA113">
        <v>1.5175484244001156</v>
      </c>
      <c r="AB113">
        <v>-3.931772188493784E-3</v>
      </c>
      <c r="AC113">
        <v>5.5998843596415151</v>
      </c>
      <c r="AD113">
        <v>4.2194854004047411</v>
      </c>
      <c r="AE113">
        <v>2.7851980341139058</v>
      </c>
      <c r="AF113">
        <v>1.4427291124602486</v>
      </c>
      <c r="AG113">
        <v>1.0870193697600462E-2</v>
      </c>
    </row>
    <row r="114" spans="1:33" x14ac:dyDescent="0.3">
      <c r="A114" s="3">
        <v>614.53</v>
      </c>
      <c r="B114">
        <v>4.2451575599884359</v>
      </c>
      <c r="C114">
        <v>0</v>
      </c>
      <c r="D114">
        <v>5.3482509395779125</v>
      </c>
      <c r="E114">
        <v>4.2117374963862391</v>
      </c>
      <c r="F114">
        <v>2.8232437120555072</v>
      </c>
      <c r="G114">
        <v>1.3585429314830877</v>
      </c>
      <c r="H114">
        <v>1.873373807458803E-2</v>
      </c>
      <c r="I114">
        <v>5.6676496097137905</v>
      </c>
      <c r="J114">
        <v>4.347036715813819</v>
      </c>
      <c r="K114">
        <v>2.8182711766406476</v>
      </c>
      <c r="L114">
        <v>1.5455333911535125</v>
      </c>
      <c r="M114">
        <v>2.0699624168834925E-2</v>
      </c>
      <c r="N114">
        <v>6.4496097137901129</v>
      </c>
      <c r="O114">
        <v>4.7684301821335646</v>
      </c>
      <c r="P114">
        <v>3.2767851980341138</v>
      </c>
      <c r="Q114">
        <v>1.6626770742989303</v>
      </c>
      <c r="R114">
        <v>-6.3602197166811219E-3</v>
      </c>
      <c r="S114">
        <v>6.5610870193697597</v>
      </c>
      <c r="T114">
        <v>5.0552182711766402</v>
      </c>
      <c r="U114">
        <v>3.2298352124891587</v>
      </c>
      <c r="V114">
        <v>1.6640647586007518</v>
      </c>
      <c r="W114">
        <v>1.3414281584272911E-2</v>
      </c>
      <c r="X114">
        <v>5.4201792425556521</v>
      </c>
      <c r="Y114">
        <v>4.1918473547268</v>
      </c>
      <c r="Z114">
        <v>2.8410523272622146</v>
      </c>
      <c r="AA114">
        <v>1.5291124602486268</v>
      </c>
      <c r="AB114">
        <v>-2.3128071697022263E-3</v>
      </c>
      <c r="AC114">
        <v>5.4899103787221737</v>
      </c>
      <c r="AD114">
        <v>4.2382191384793293</v>
      </c>
      <c r="AE114">
        <v>2.7650766117374963</v>
      </c>
      <c r="AF114">
        <v>1.4577623590633131</v>
      </c>
      <c r="AG114">
        <v>9.1355883203237936E-3</v>
      </c>
    </row>
    <row r="115" spans="1:33" x14ac:dyDescent="0.3">
      <c r="A115" s="3">
        <v>619.53</v>
      </c>
      <c r="B115">
        <v>4.2953454755709739</v>
      </c>
      <c r="C115">
        <v>0</v>
      </c>
      <c r="D115">
        <v>5.3247759468054348</v>
      </c>
      <c r="E115">
        <v>4.1521827117664065</v>
      </c>
      <c r="F115">
        <v>2.8131830008673027</v>
      </c>
      <c r="G115">
        <v>1.3708008094825095</v>
      </c>
      <c r="H115">
        <v>4.0242844752818731E-2</v>
      </c>
      <c r="I115">
        <v>5.6822202948829146</v>
      </c>
      <c r="J115">
        <v>4.3924833766984674</v>
      </c>
      <c r="K115">
        <v>2.8758600751662331</v>
      </c>
      <c r="L115">
        <v>1.5167389418907198</v>
      </c>
      <c r="M115">
        <v>4.0936686903729404E-2</v>
      </c>
      <c r="N115">
        <v>6.5402717548424398</v>
      </c>
      <c r="O115">
        <v>4.8049725354148594</v>
      </c>
      <c r="P115">
        <v>3.2467187048279849</v>
      </c>
      <c r="Q115">
        <v>1.6429025729979763</v>
      </c>
      <c r="R115">
        <v>1.8502457357617809E-3</v>
      </c>
      <c r="S115">
        <v>6.6512864989881466</v>
      </c>
      <c r="T115">
        <v>5.0485111303845045</v>
      </c>
      <c r="U115">
        <v>3.2859207863544375</v>
      </c>
      <c r="V115">
        <v>1.6829141370338248</v>
      </c>
      <c r="W115">
        <v>2.5209598149754264E-2</v>
      </c>
      <c r="X115">
        <v>5.4237640936686899</v>
      </c>
      <c r="Y115">
        <v>4.179705117085863</v>
      </c>
      <c r="Z115">
        <v>2.8299508528476438</v>
      </c>
      <c r="AA115">
        <v>1.5517779705117085</v>
      </c>
      <c r="AB115">
        <v>-1.4108123735183579E-2</v>
      </c>
      <c r="AC115">
        <v>5.5942179820757447</v>
      </c>
      <c r="AD115">
        <v>4.1683723619543223</v>
      </c>
      <c r="AE115">
        <v>2.7835790690951141</v>
      </c>
      <c r="AF115">
        <v>1.4788089043076034</v>
      </c>
      <c r="AG115">
        <v>1.2373518357906909E-2</v>
      </c>
    </row>
    <row r="116" spans="1:33" x14ac:dyDescent="0.3">
      <c r="A116" s="3">
        <v>624.53</v>
      </c>
      <c r="B116">
        <v>4.1773923099161605</v>
      </c>
      <c r="C116">
        <v>0</v>
      </c>
      <c r="D116">
        <v>5.4013298641225784</v>
      </c>
      <c r="E116">
        <v>4.1915004336513446</v>
      </c>
      <c r="F116">
        <v>2.7718993928881179</v>
      </c>
      <c r="G116">
        <v>1.362012142237641</v>
      </c>
      <c r="H116">
        <v>1.4339404452153802E-2</v>
      </c>
      <c r="I116">
        <v>5.7033824804856899</v>
      </c>
      <c r="J116">
        <v>4.3388262503613761</v>
      </c>
      <c r="K116">
        <v>2.8542353281295174</v>
      </c>
      <c r="L116">
        <v>1.4875975715524719</v>
      </c>
      <c r="M116">
        <v>2.7291124602486269E-2</v>
      </c>
      <c r="N116">
        <v>6.4575888985255858</v>
      </c>
      <c r="O116">
        <v>4.7776814108123737</v>
      </c>
      <c r="P116">
        <v>3.2375831165076612</v>
      </c>
      <c r="Q116">
        <v>1.7118242266551027</v>
      </c>
      <c r="R116">
        <v>3.4692107545533391E-4</v>
      </c>
      <c r="S116">
        <v>6.5573865278982364</v>
      </c>
      <c r="T116">
        <v>5.0178664353859501</v>
      </c>
      <c r="U116">
        <v>3.28846487424111</v>
      </c>
      <c r="V116">
        <v>1.6512286788089043</v>
      </c>
      <c r="W116">
        <v>-3.7004914715235617E-3</v>
      </c>
      <c r="X116">
        <v>5.4625036137612026</v>
      </c>
      <c r="Y116">
        <v>4.1630529054640073</v>
      </c>
      <c r="Z116">
        <v>2.8084417461694131</v>
      </c>
      <c r="AA116">
        <v>1.5147730557964729</v>
      </c>
      <c r="AB116">
        <v>-3.2379300375831165E-2</v>
      </c>
      <c r="AC116">
        <v>5.5779126915293435</v>
      </c>
      <c r="AD116">
        <v>4.1984388551604512</v>
      </c>
      <c r="AE116">
        <v>2.7798785776235908</v>
      </c>
      <c r="AF116">
        <v>1.4836657993639781</v>
      </c>
      <c r="AG116">
        <v>-4.1630529054640071E-3</v>
      </c>
    </row>
    <row r="117" spans="1:33" x14ac:dyDescent="0.3">
      <c r="A117" s="3">
        <v>629.53</v>
      </c>
      <c r="B117">
        <v>4.2246892165365715</v>
      </c>
      <c r="C117">
        <v>0</v>
      </c>
      <c r="D117">
        <v>5.3054640069384211</v>
      </c>
      <c r="E117">
        <v>4.2113905753107836</v>
      </c>
      <c r="F117">
        <v>2.7774501300954033</v>
      </c>
      <c r="G117">
        <v>1.3480196588609425</v>
      </c>
      <c r="H117">
        <v>1.8386816999132697E-2</v>
      </c>
      <c r="I117">
        <v>5.6447528187337381</v>
      </c>
      <c r="J117">
        <v>4.3557097427002027</v>
      </c>
      <c r="K117">
        <v>2.8126047990748773</v>
      </c>
      <c r="L117">
        <v>1.5214801965886093</v>
      </c>
      <c r="M117">
        <v>1.9080659150043366E-2</v>
      </c>
      <c r="N117">
        <v>6.4976004625614339</v>
      </c>
      <c r="O117">
        <v>4.7892454466608845</v>
      </c>
      <c r="P117">
        <v>3.238276958658572</v>
      </c>
      <c r="Q117">
        <v>1.6849956634865568</v>
      </c>
      <c r="R117">
        <v>8.4417461694131259E-3</v>
      </c>
      <c r="S117">
        <v>6.6152067071407918</v>
      </c>
      <c r="T117">
        <v>5.0056085573865277</v>
      </c>
      <c r="U117">
        <v>3.2291413703382479</v>
      </c>
      <c r="V117">
        <v>1.6601329864122578</v>
      </c>
      <c r="W117">
        <v>2.7753686036426713E-3</v>
      </c>
      <c r="X117">
        <v>5.3963573287077189</v>
      </c>
      <c r="Y117">
        <v>4.2019080659150045</v>
      </c>
      <c r="Z117">
        <v>2.8302977739230992</v>
      </c>
      <c r="AA117">
        <v>1.5412546978895634</v>
      </c>
      <c r="AB117">
        <v>-1.965886094246892E-3</v>
      </c>
      <c r="AC117">
        <v>5.4288522694420349</v>
      </c>
      <c r="AD117">
        <v>4.2310494362532527</v>
      </c>
      <c r="AE117">
        <v>2.7975715524718128</v>
      </c>
      <c r="AF117">
        <v>1.4812373518357906</v>
      </c>
      <c r="AG117">
        <v>5.3194564903151203E-3</v>
      </c>
    </row>
    <row r="118" spans="1:33" x14ac:dyDescent="0.3">
      <c r="A118" s="3">
        <v>634.53</v>
      </c>
      <c r="B118">
        <v>4.197398091934085</v>
      </c>
      <c r="C118">
        <v>0</v>
      </c>
      <c r="D118">
        <v>5.3045388840705403</v>
      </c>
      <c r="E118">
        <v>4.2159005492917032</v>
      </c>
      <c r="F118">
        <v>2.7736339982653946</v>
      </c>
      <c r="G118">
        <v>1.3897658282740677</v>
      </c>
      <c r="H118">
        <v>9.019947961838682E-3</v>
      </c>
      <c r="I118">
        <v>5.6675339693553051</v>
      </c>
      <c r="J118">
        <v>4.3697022260769005</v>
      </c>
      <c r="K118">
        <v>2.8021971668112173</v>
      </c>
      <c r="L118">
        <v>1.535588320323793</v>
      </c>
      <c r="M118">
        <v>9.366869037294015E-3</v>
      </c>
      <c r="N118">
        <v>6.4448684590922234</v>
      </c>
      <c r="O118">
        <v>4.8267129228100609</v>
      </c>
      <c r="P118">
        <v>3.250997398091934</v>
      </c>
      <c r="Q118">
        <v>1.6974848222029488</v>
      </c>
      <c r="R118">
        <v>3.4692107545533391E-4</v>
      </c>
      <c r="S118">
        <v>6.6039895923677365</v>
      </c>
      <c r="T118">
        <v>5.0947672737785483</v>
      </c>
      <c r="U118">
        <v>3.2625614339404452</v>
      </c>
      <c r="V118">
        <v>1.6747036715813819</v>
      </c>
      <c r="W118">
        <v>4.2786932639491179E-3</v>
      </c>
      <c r="X118">
        <v>5.4127782596126046</v>
      </c>
      <c r="Y118">
        <v>4.1820179242555655</v>
      </c>
      <c r="Z118">
        <v>2.7458803122289681</v>
      </c>
      <c r="AA118">
        <v>1.5481931193986702</v>
      </c>
      <c r="AB118">
        <v>-1.2836079791847355E-2</v>
      </c>
      <c r="AC118">
        <v>5.5490026019080663</v>
      </c>
      <c r="AD118">
        <v>4.13506793871061</v>
      </c>
      <c r="AE118">
        <v>2.7715524718126625</v>
      </c>
      <c r="AF118">
        <v>1.4620410523272622</v>
      </c>
      <c r="AG118">
        <v>-8.0948250939577918E-4</v>
      </c>
    </row>
    <row r="119" spans="1:33" x14ac:dyDescent="0.3">
      <c r="A119" s="3">
        <v>639.53</v>
      </c>
      <c r="B119">
        <v>4.2925701069673314</v>
      </c>
      <c r="C119">
        <v>0</v>
      </c>
      <c r="D119">
        <v>5.3424689216536567</v>
      </c>
      <c r="E119">
        <v>4.1790112749349522</v>
      </c>
      <c r="F119">
        <v>2.8006938421509107</v>
      </c>
      <c r="G119">
        <v>1.4034113905753107</v>
      </c>
      <c r="H119">
        <v>1.7230413414281585E-2</v>
      </c>
      <c r="I119">
        <v>5.670424978317433</v>
      </c>
      <c r="J119">
        <v>4.3088753975137326</v>
      </c>
      <c r="K119">
        <v>2.8322636600173459</v>
      </c>
      <c r="L119">
        <v>1.560450997398092</v>
      </c>
      <c r="M119">
        <v>2.7638045677941602E-2</v>
      </c>
      <c r="N119">
        <v>6.4749349522983524</v>
      </c>
      <c r="O119">
        <v>4.7347788378143969</v>
      </c>
      <c r="P119">
        <v>3.2945938132408212</v>
      </c>
      <c r="Q119">
        <v>1.6640647586007518</v>
      </c>
      <c r="R119">
        <v>4.509973980919341E-3</v>
      </c>
      <c r="S119">
        <v>6.5193408499566345</v>
      </c>
      <c r="T119">
        <v>5.0370627348944783</v>
      </c>
      <c r="U119">
        <v>3.2339982653946229</v>
      </c>
      <c r="V119">
        <v>1.6838392599017058</v>
      </c>
      <c r="W119">
        <v>-3.2379300375831167E-3</v>
      </c>
      <c r="X119">
        <v>5.3913847932928594</v>
      </c>
      <c r="Y119">
        <v>4.1902283897080084</v>
      </c>
      <c r="Z119">
        <v>2.8419774501300954</v>
      </c>
      <c r="AA119">
        <v>1.5421798207574444</v>
      </c>
      <c r="AB119">
        <v>5.7820179242555649E-3</v>
      </c>
      <c r="AC119">
        <v>5.4228389708008091</v>
      </c>
      <c r="AD119">
        <v>4.2164787510841286</v>
      </c>
      <c r="AE119">
        <v>2.8392020815264529</v>
      </c>
      <c r="AF119">
        <v>1.4975426423821914</v>
      </c>
      <c r="AG119">
        <v>1.2373518357906909E-2</v>
      </c>
    </row>
    <row r="120" spans="1:33" x14ac:dyDescent="0.3">
      <c r="A120" s="3">
        <v>644.53</v>
      </c>
      <c r="B120">
        <v>4.1830586874819309</v>
      </c>
      <c r="C120">
        <v>0</v>
      </c>
      <c r="D120">
        <v>5.3557675628794446</v>
      </c>
      <c r="E120">
        <v>4.1321769297484821</v>
      </c>
      <c r="F120">
        <v>2.7581381902283897</v>
      </c>
      <c r="G120">
        <v>1.3657126337091645</v>
      </c>
      <c r="H120">
        <v>7.4009829430471234E-3</v>
      </c>
      <c r="I120">
        <v>5.525643249494073</v>
      </c>
      <c r="J120">
        <v>4.3646140503035555</v>
      </c>
      <c r="K120">
        <v>2.8116796762069964</v>
      </c>
      <c r="L120">
        <v>1.5277247759468053</v>
      </c>
      <c r="M120">
        <v>3.3304423243712057E-2</v>
      </c>
      <c r="N120">
        <v>6.3875108412836079</v>
      </c>
      <c r="O120">
        <v>4.7681989014165946</v>
      </c>
      <c r="P120">
        <v>3.2371205550737208</v>
      </c>
      <c r="Q120">
        <v>1.660248626770743</v>
      </c>
      <c r="R120">
        <v>-1.1217114773055797E-2</v>
      </c>
      <c r="S120">
        <v>6.5312518068806016</v>
      </c>
      <c r="T120">
        <v>4.9743856605955479</v>
      </c>
      <c r="U120">
        <v>3.2452153801676786</v>
      </c>
      <c r="V120">
        <v>1.6506504770164787</v>
      </c>
      <c r="W120">
        <v>-1.1679676206996241E-2</v>
      </c>
      <c r="X120">
        <v>5.3906909511419485</v>
      </c>
      <c r="Y120">
        <v>4.2133564614050307</v>
      </c>
      <c r="Z120">
        <v>2.7877421220005782</v>
      </c>
      <c r="AA120">
        <v>1.5302688638334778</v>
      </c>
      <c r="AB120">
        <v>-1.0060711188204683E-2</v>
      </c>
      <c r="AC120">
        <v>5.4852847643827696</v>
      </c>
      <c r="AD120">
        <v>4.2534836657993642</v>
      </c>
      <c r="AE120">
        <v>2.7524718126626193</v>
      </c>
      <c r="AF120">
        <v>1.4958080370049147</v>
      </c>
      <c r="AG120">
        <v>-6.7071407921364557E-3</v>
      </c>
    </row>
    <row r="121" spans="1:33" x14ac:dyDescent="0.3">
      <c r="A121" s="3">
        <v>649.53</v>
      </c>
      <c r="B121">
        <v>4.2470078057241976</v>
      </c>
      <c r="C121">
        <v>0</v>
      </c>
      <c r="D121">
        <v>5.3114773055796469</v>
      </c>
      <c r="E121">
        <v>4.1247759468054355</v>
      </c>
      <c r="F121">
        <v>2.8375831165076613</v>
      </c>
      <c r="G121">
        <v>1.3803989592367736</v>
      </c>
      <c r="H121">
        <v>4.3480774790401848E-2</v>
      </c>
      <c r="I121">
        <v>5.6398959236773631</v>
      </c>
      <c r="J121">
        <v>4.3427580225498703</v>
      </c>
      <c r="K121">
        <v>2.8904307603353572</v>
      </c>
      <c r="L121">
        <v>1.5431049436253252</v>
      </c>
      <c r="M121">
        <v>4.0474125469788957E-2</v>
      </c>
      <c r="N121">
        <v>6.4329575021682563</v>
      </c>
      <c r="O121">
        <v>4.7848511130384503</v>
      </c>
      <c r="P121">
        <v>3.2657993639780285</v>
      </c>
      <c r="Q121">
        <v>1.6575888985255853</v>
      </c>
      <c r="R121">
        <v>1.156403584851113E-4</v>
      </c>
      <c r="S121">
        <v>6.6703671581381903</v>
      </c>
      <c r="T121">
        <v>5.0723330442324368</v>
      </c>
      <c r="U121">
        <v>3.2819890141659438</v>
      </c>
      <c r="V121">
        <v>1.6265972824515755</v>
      </c>
      <c r="W121">
        <v>1.9080659150043366E-2</v>
      </c>
      <c r="X121">
        <v>5.4357906909511415</v>
      </c>
      <c r="Y121">
        <v>4.2246892165365715</v>
      </c>
      <c r="Z121">
        <v>2.8409366869037296</v>
      </c>
      <c r="AA121">
        <v>1.5709742700202372</v>
      </c>
      <c r="AB121">
        <v>-4.509973980919341E-3</v>
      </c>
      <c r="AC121">
        <v>5.5069095114194857</v>
      </c>
      <c r="AD121">
        <v>4.1769297484822205</v>
      </c>
      <c r="AE121">
        <v>2.8255565192252097</v>
      </c>
      <c r="AF121">
        <v>1.4578779994217983</v>
      </c>
      <c r="AG121">
        <v>1.8386816999132697E-2</v>
      </c>
    </row>
    <row r="122" spans="1:33" x14ac:dyDescent="0.3">
      <c r="A122" s="3">
        <v>654.53</v>
      </c>
      <c r="B122">
        <v>4.2556808326105813</v>
      </c>
      <c r="C122">
        <v>0</v>
      </c>
      <c r="D122">
        <v>5.3739230991616074</v>
      </c>
      <c r="E122">
        <v>4.1806302399537438</v>
      </c>
      <c r="F122">
        <v>2.83619543220584</v>
      </c>
      <c r="G122">
        <v>1.3602775368603643</v>
      </c>
      <c r="H122">
        <v>2.231858918762648E-2</v>
      </c>
      <c r="I122">
        <v>5.5843885516045102</v>
      </c>
      <c r="J122">
        <v>4.3363978028331891</v>
      </c>
      <c r="K122">
        <v>2.7944492627927144</v>
      </c>
      <c r="L122">
        <v>1.5081815553628217</v>
      </c>
      <c r="M122">
        <v>3.8392599017056953E-2</v>
      </c>
      <c r="N122">
        <v>6.5121711477305579</v>
      </c>
      <c r="O122">
        <v>4.7382480485689502</v>
      </c>
      <c r="P122">
        <v>3.2774790401850247</v>
      </c>
      <c r="Q122">
        <v>1.6234749927724776</v>
      </c>
      <c r="R122">
        <v>1.0638912980630241E-2</v>
      </c>
      <c r="S122">
        <v>6.4921653657126335</v>
      </c>
      <c r="T122">
        <v>5.1625325238508237</v>
      </c>
      <c r="U122">
        <v>3.2374674761491762</v>
      </c>
      <c r="V122">
        <v>1.615495808037005</v>
      </c>
      <c r="W122">
        <v>-1.3529921942758023E-2</v>
      </c>
      <c r="X122">
        <v>5.400520381613183</v>
      </c>
      <c r="Y122">
        <v>4.154958080370049</v>
      </c>
      <c r="Z122">
        <v>2.7685458224920496</v>
      </c>
      <c r="AA122">
        <v>1.5291124602486268</v>
      </c>
      <c r="AB122">
        <v>-2.6597282451575601E-3</v>
      </c>
      <c r="AC122">
        <v>5.5300375831165081</v>
      </c>
      <c r="AD122">
        <v>4.1960104076322633</v>
      </c>
      <c r="AE122">
        <v>2.8116796762069964</v>
      </c>
      <c r="AF122">
        <v>1.4733738074588032</v>
      </c>
      <c r="AG122">
        <v>-1.7924255565192251E-2</v>
      </c>
    </row>
    <row r="123" spans="1:33" x14ac:dyDescent="0.3">
      <c r="A123" s="3">
        <v>659.53</v>
      </c>
      <c r="B123">
        <v>4.2260769008383923</v>
      </c>
      <c r="C123">
        <v>0</v>
      </c>
      <c r="D123">
        <v>5.3440878866724484</v>
      </c>
      <c r="E123">
        <v>4.1775079502746459</v>
      </c>
      <c r="F123">
        <v>2.7978028331887828</v>
      </c>
      <c r="G123">
        <v>1.3550737207285342</v>
      </c>
      <c r="H123">
        <v>2.8100607111882048E-2</v>
      </c>
      <c r="I123">
        <v>5.6566637756577043</v>
      </c>
      <c r="J123">
        <v>4.3604509973980923</v>
      </c>
      <c r="K123">
        <v>2.8690372940156115</v>
      </c>
      <c r="L123">
        <v>1.5448395490026019</v>
      </c>
      <c r="M123">
        <v>3.5617230413414282E-2</v>
      </c>
      <c r="N123">
        <v>6.4793292859207865</v>
      </c>
      <c r="O123">
        <v>4.7821913847932924</v>
      </c>
      <c r="P123">
        <v>3.2796762069962417</v>
      </c>
      <c r="Q123">
        <v>1.6358485111303844</v>
      </c>
      <c r="R123">
        <v>1.2720439433362244E-2</v>
      </c>
      <c r="S123">
        <v>6.6547557097426999</v>
      </c>
      <c r="T123">
        <v>5.0324371205550733</v>
      </c>
      <c r="U123">
        <v>3.2278693263949116</v>
      </c>
      <c r="V123">
        <v>1.6784041630529054</v>
      </c>
      <c r="W123">
        <v>1.7230413414281585E-2</v>
      </c>
      <c r="X123">
        <v>5.4246892165365717</v>
      </c>
      <c r="Y123">
        <v>4.1501011853136749</v>
      </c>
      <c r="Z123">
        <v>2.7721306736050884</v>
      </c>
      <c r="AA123">
        <v>1.536629083550159</v>
      </c>
      <c r="AB123">
        <v>-1.0291991905174906E-2</v>
      </c>
      <c r="AC123">
        <v>5.5172015033246602</v>
      </c>
      <c r="AD123">
        <v>4.2449262792714659</v>
      </c>
      <c r="AE123">
        <v>2.7900549291702803</v>
      </c>
      <c r="AF123">
        <v>1.4963862387973403</v>
      </c>
      <c r="AG123">
        <v>7.4009829430471234E-3</v>
      </c>
    </row>
    <row r="124" spans="1:33" x14ac:dyDescent="0.3">
      <c r="A124" s="3">
        <v>664.53</v>
      </c>
      <c r="B124">
        <v>4.2435385949696443</v>
      </c>
      <c r="C124">
        <v>0</v>
      </c>
      <c r="D124">
        <v>5.4061867591789534</v>
      </c>
      <c r="E124">
        <v>4.2131251806880599</v>
      </c>
      <c r="F124">
        <v>2.7888985255854295</v>
      </c>
      <c r="G124">
        <v>1.3541485978606533</v>
      </c>
      <c r="H124">
        <v>4.0589765828274067E-2</v>
      </c>
      <c r="I124">
        <v>5.6109858340560859</v>
      </c>
      <c r="J124">
        <v>4.2881757733448973</v>
      </c>
      <c r="K124">
        <v>2.821624747036716</v>
      </c>
      <c r="L124">
        <v>1.5759468054350969</v>
      </c>
      <c r="M124">
        <v>2.4978317432784041E-2</v>
      </c>
      <c r="N124">
        <v>6.396762069962417</v>
      </c>
      <c r="O124">
        <v>4.7995374385660599</v>
      </c>
      <c r="P124">
        <v>3.2080948250939576</v>
      </c>
      <c r="Q124">
        <v>1.658051459959526</v>
      </c>
      <c r="R124">
        <v>-5.5507372072853426E-3</v>
      </c>
      <c r="S124">
        <v>6.6356750505926572</v>
      </c>
      <c r="T124">
        <v>5.0551026308181557</v>
      </c>
      <c r="U124">
        <v>3.2781728823359351</v>
      </c>
      <c r="V124">
        <v>1.6766695576756288</v>
      </c>
      <c r="W124">
        <v>6.2445793581960103E-3</v>
      </c>
      <c r="X124">
        <v>5.3773923099161607</v>
      </c>
      <c r="Y124">
        <v>4.1893032668401275</v>
      </c>
      <c r="Z124">
        <v>2.7904018502457357</v>
      </c>
      <c r="AA124">
        <v>1.5602197166811218</v>
      </c>
      <c r="AB124">
        <v>-1.5611448395490026E-2</v>
      </c>
      <c r="AC124">
        <v>5.585776235906331</v>
      </c>
      <c r="AD124">
        <v>4.1512575888985257</v>
      </c>
      <c r="AE124">
        <v>2.7603353570396068</v>
      </c>
      <c r="AF124">
        <v>1.4748771321191096</v>
      </c>
      <c r="AG124">
        <v>-6.2445793581960103E-3</v>
      </c>
    </row>
    <row r="125" spans="1:33" x14ac:dyDescent="0.3">
      <c r="A125" s="3">
        <v>669.53</v>
      </c>
      <c r="B125">
        <v>4.2322058398381035</v>
      </c>
      <c r="C125">
        <v>0</v>
      </c>
      <c r="D125">
        <v>5.2815264527320034</v>
      </c>
      <c r="E125">
        <v>4.1945070829719571</v>
      </c>
      <c r="F125">
        <v>2.7819601040763224</v>
      </c>
      <c r="G125">
        <v>1.3874530211043654</v>
      </c>
      <c r="H125">
        <v>2.1046545244290258E-2</v>
      </c>
      <c r="I125">
        <v>5.6449840994507081</v>
      </c>
      <c r="J125">
        <v>4.4104076322636603</v>
      </c>
      <c r="K125">
        <v>2.8107545533391152</v>
      </c>
      <c r="L125">
        <v>1.549233882625036</v>
      </c>
      <c r="M125">
        <v>2.8563168545822491E-2</v>
      </c>
      <c r="N125">
        <v>6.5223474992772479</v>
      </c>
      <c r="O125">
        <v>4.7264527320034695</v>
      </c>
      <c r="P125">
        <v>3.2228967909800521</v>
      </c>
      <c r="Q125">
        <v>1.6143394044521537</v>
      </c>
      <c r="R125">
        <v>1.0870193697600462E-2</v>
      </c>
      <c r="S125">
        <v>6.661809771610292</v>
      </c>
      <c r="T125">
        <v>5.0514021393466324</v>
      </c>
      <c r="U125">
        <v>3.1978028331887827</v>
      </c>
      <c r="V125">
        <v>1.6721595836947094</v>
      </c>
      <c r="W125">
        <v>1.5495808037004915E-2</v>
      </c>
      <c r="X125">
        <v>5.4038739520092509</v>
      </c>
      <c r="Y125">
        <v>4.1803989592367738</v>
      </c>
      <c r="Z125">
        <v>2.7820757444348079</v>
      </c>
      <c r="AA125">
        <v>1.5139635732870771</v>
      </c>
      <c r="AB125">
        <v>-3.8161318300086729E-3</v>
      </c>
      <c r="AC125">
        <v>5.5717837525296332</v>
      </c>
      <c r="AD125">
        <v>4.2213356461405027</v>
      </c>
      <c r="AE125">
        <v>2.7861231569817866</v>
      </c>
      <c r="AF125">
        <v>1.4788089043076034</v>
      </c>
      <c r="AG125">
        <v>1.9658860942468923E-2</v>
      </c>
    </row>
    <row r="126" spans="1:33" x14ac:dyDescent="0.3">
      <c r="A126" s="3">
        <v>674.53</v>
      </c>
      <c r="B126">
        <v>4.2200636021971665</v>
      </c>
      <c r="C126">
        <v>0</v>
      </c>
      <c r="D126">
        <v>5.3690662041052324</v>
      </c>
      <c r="E126">
        <v>4.187221740387395</v>
      </c>
      <c r="F126">
        <v>2.7647296906620409</v>
      </c>
      <c r="G126">
        <v>1.3237351835790692</v>
      </c>
      <c r="H126">
        <v>1.6189650187915582E-2</v>
      </c>
      <c r="I126">
        <v>5.6001156403584851</v>
      </c>
      <c r="J126">
        <v>4.2659728245157558</v>
      </c>
      <c r="K126">
        <v>2.8261347210176351</v>
      </c>
      <c r="L126">
        <v>1.5103787221740388</v>
      </c>
      <c r="M126">
        <v>1.9543220583983809E-2</v>
      </c>
      <c r="N126">
        <v>6.4579358196010404</v>
      </c>
      <c r="O126">
        <v>4.7880890430760337</v>
      </c>
      <c r="P126">
        <v>3.2864989881468634</v>
      </c>
      <c r="Q126">
        <v>1.6804856895056375</v>
      </c>
      <c r="R126">
        <v>2.3128071697022263E-3</v>
      </c>
      <c r="S126">
        <v>6.6427291124602483</v>
      </c>
      <c r="T126">
        <v>5.0418039895923679</v>
      </c>
      <c r="U126">
        <v>3.2279849667533971</v>
      </c>
      <c r="V126">
        <v>1.6681121711477305</v>
      </c>
      <c r="W126">
        <v>-1.156403584851113E-2</v>
      </c>
      <c r="X126">
        <v>5.3605088175773341</v>
      </c>
      <c r="Y126">
        <v>4.1154090777681409</v>
      </c>
      <c r="Z126">
        <v>2.7877421220005782</v>
      </c>
      <c r="AA126">
        <v>1.5672737785487134</v>
      </c>
      <c r="AB126">
        <v>-5.2038161318300087E-3</v>
      </c>
      <c r="AC126">
        <v>5.4985834056085574</v>
      </c>
      <c r="AD126">
        <v>4.2106967331598728</v>
      </c>
      <c r="AE126">
        <v>2.8046256143394044</v>
      </c>
      <c r="AF126">
        <v>1.4631974559121133</v>
      </c>
      <c r="AG126">
        <v>2.1971668112171147E-3</v>
      </c>
    </row>
    <row r="127" spans="1:33" x14ac:dyDescent="0.3">
      <c r="A127" s="3">
        <v>679.53</v>
      </c>
      <c r="B127">
        <v>4.2737207285342587</v>
      </c>
      <c r="C127">
        <v>0</v>
      </c>
      <c r="D127">
        <v>5.3499855449551896</v>
      </c>
      <c r="E127">
        <v>4.1876843018213359</v>
      </c>
      <c r="F127">
        <v>2.7465741543798785</v>
      </c>
      <c r="G127">
        <v>1.3561144839549002</v>
      </c>
      <c r="H127">
        <v>1.9890141659439146E-2</v>
      </c>
      <c r="I127">
        <v>5.6441746169413127</v>
      </c>
      <c r="J127">
        <v>4.3163920208152646</v>
      </c>
      <c r="K127">
        <v>2.8586296617519515</v>
      </c>
      <c r="L127">
        <v>1.4951141948540041</v>
      </c>
      <c r="M127">
        <v>1.2720439433362244E-2</v>
      </c>
      <c r="N127">
        <v>6.456895056374675</v>
      </c>
      <c r="O127">
        <v>4.7626481642093088</v>
      </c>
      <c r="P127">
        <v>3.1685458224920495</v>
      </c>
      <c r="Q127">
        <v>1.6203527030933795</v>
      </c>
      <c r="R127">
        <v>-1.3183000867302688E-2</v>
      </c>
      <c r="S127">
        <v>6.5748482220294884</v>
      </c>
      <c r="T127">
        <v>5.0252674183289967</v>
      </c>
      <c r="U127">
        <v>3.2401272043943337</v>
      </c>
      <c r="V127">
        <v>1.6410523272622146</v>
      </c>
      <c r="W127">
        <v>-6.938421509106678E-3</v>
      </c>
      <c r="X127">
        <v>5.3865278982364844</v>
      </c>
      <c r="Y127">
        <v>4.1473258167100315</v>
      </c>
      <c r="Z127">
        <v>2.7457646718704827</v>
      </c>
      <c r="AA127">
        <v>1.51176640647586</v>
      </c>
      <c r="AB127">
        <v>-2.3821913847932929E-2</v>
      </c>
      <c r="AC127">
        <v>5.450708297195721</v>
      </c>
      <c r="AD127">
        <v>4.2120844174616945</v>
      </c>
      <c r="AE127">
        <v>2.8515755998843595</v>
      </c>
      <c r="AF127">
        <v>1.4798496675339694</v>
      </c>
      <c r="AG127">
        <v>-1.7346053772766695E-2</v>
      </c>
    </row>
    <row r="128" spans="1:33" x14ac:dyDescent="0.3">
      <c r="A128" s="3">
        <v>684.53</v>
      </c>
      <c r="B128">
        <v>4.1649031511997689</v>
      </c>
      <c r="C128">
        <v>0</v>
      </c>
      <c r="D128">
        <v>5.3223474992772477</v>
      </c>
      <c r="E128">
        <v>4.1651344319167389</v>
      </c>
      <c r="F128">
        <v>2.7340849956634865</v>
      </c>
      <c r="G128">
        <v>1.3458224920497253</v>
      </c>
      <c r="H128">
        <v>1.0291991905174906E-2</v>
      </c>
      <c r="I128">
        <v>5.6412836079791848</v>
      </c>
      <c r="J128">
        <v>4.3069095114194855</v>
      </c>
      <c r="K128">
        <v>2.8360797918473546</v>
      </c>
      <c r="L128">
        <v>1.5109569239664642</v>
      </c>
      <c r="M128">
        <v>1.0291991905174906E-2</v>
      </c>
      <c r="N128">
        <v>6.4346921075455334</v>
      </c>
      <c r="O128">
        <v>4.7485400404741256</v>
      </c>
      <c r="P128">
        <v>3.1976871928302977</v>
      </c>
      <c r="Q128">
        <v>1.6452153801676785</v>
      </c>
      <c r="R128">
        <v>-9.1355883203237936E-3</v>
      </c>
      <c r="S128">
        <v>6.6032957502168257</v>
      </c>
      <c r="T128">
        <v>5.0156692685747322</v>
      </c>
      <c r="U128">
        <v>3.2046256143394043</v>
      </c>
      <c r="V128">
        <v>1.6818733738074587</v>
      </c>
      <c r="W128">
        <v>-6.013298641225788E-3</v>
      </c>
      <c r="X128">
        <v>5.3975137322925697</v>
      </c>
      <c r="Y128">
        <v>4.1576178086152069</v>
      </c>
      <c r="Z128">
        <v>2.7199768719283028</v>
      </c>
      <c r="AA128">
        <v>1.5091066782307025</v>
      </c>
      <c r="AB128">
        <v>-1.6999132697311362E-2</v>
      </c>
      <c r="AC128">
        <v>5.5233304423243714</v>
      </c>
      <c r="AD128">
        <v>4.1058109280138773</v>
      </c>
      <c r="AE128">
        <v>2.7751373229257013</v>
      </c>
      <c r="AF128">
        <v>1.462966175195143</v>
      </c>
      <c r="AG128">
        <v>-1.503324660306447E-2</v>
      </c>
    </row>
    <row r="129" spans="1:33" x14ac:dyDescent="0.3">
      <c r="A129" s="3">
        <v>689.53</v>
      </c>
      <c r="B129">
        <v>4.2229546111592944</v>
      </c>
      <c r="C129">
        <v>0</v>
      </c>
      <c r="D129">
        <v>5.3044232437120558</v>
      </c>
      <c r="E129">
        <v>4.2348655680832614</v>
      </c>
      <c r="F129">
        <v>2.7819601040763224</v>
      </c>
      <c r="G129">
        <v>1.3800520381613184</v>
      </c>
      <c r="H129">
        <v>7.4009829430471234E-3</v>
      </c>
      <c r="I129">
        <v>5.6360797918473544</v>
      </c>
      <c r="J129">
        <v>4.2704827984966753</v>
      </c>
      <c r="K129">
        <v>2.7910956923966466</v>
      </c>
      <c r="L129">
        <v>1.5094535993061577</v>
      </c>
      <c r="M129">
        <v>2.9719572130673604E-2</v>
      </c>
      <c r="N129">
        <v>6.4928592078635443</v>
      </c>
      <c r="O129">
        <v>4.7498120844174618</v>
      </c>
      <c r="P129">
        <v>3.2412836079791849</v>
      </c>
      <c r="Q129">
        <v>1.6794449262792714</v>
      </c>
      <c r="R129">
        <v>-4.0474125469788956E-3</v>
      </c>
      <c r="S129">
        <v>6.6024862677074303</v>
      </c>
      <c r="T129">
        <v>5.040878866724487</v>
      </c>
      <c r="U129">
        <v>3.2283318878288521</v>
      </c>
      <c r="V129">
        <v>1.6797918473547269</v>
      </c>
      <c r="W129">
        <v>4.2786932639491179E-3</v>
      </c>
      <c r="X129">
        <v>5.4113905753107838</v>
      </c>
      <c r="Y129">
        <v>4.1942758022549871</v>
      </c>
      <c r="Z129">
        <v>2.7928302977739232</v>
      </c>
      <c r="AA129">
        <v>1.5143104943625325</v>
      </c>
      <c r="AB129">
        <v>-8.5573865278982357E-3</v>
      </c>
      <c r="AC129">
        <v>5.5128071697022261</v>
      </c>
      <c r="AD129">
        <v>4.2093090488580511</v>
      </c>
      <c r="AE129">
        <v>2.7650766117374963</v>
      </c>
      <c r="AF129">
        <v>1.4631974559121133</v>
      </c>
      <c r="AG129">
        <v>-9.1355883203237936E-3</v>
      </c>
    </row>
    <row r="130" spans="1:33" x14ac:dyDescent="0.3">
      <c r="A130" s="3">
        <v>694.53</v>
      </c>
      <c r="B130">
        <v>4.2332466030644698</v>
      </c>
      <c r="C130">
        <v>0</v>
      </c>
      <c r="D130">
        <v>5.3155247181266265</v>
      </c>
      <c r="E130">
        <v>4.1911535125758892</v>
      </c>
      <c r="F130">
        <v>2.7453021104365423</v>
      </c>
      <c r="G130">
        <v>1.3977450130095403</v>
      </c>
      <c r="H130">
        <v>1.9196299508528476E-2</v>
      </c>
      <c r="I130">
        <v>5.617808615206707</v>
      </c>
      <c r="J130">
        <v>4.3476149176062444</v>
      </c>
      <c r="K130">
        <v>2.8676496097137902</v>
      </c>
      <c r="L130">
        <v>1.5422954611159294</v>
      </c>
      <c r="M130">
        <v>4.139924833766985E-2</v>
      </c>
      <c r="N130">
        <v>6.3808037004914713</v>
      </c>
      <c r="O130">
        <v>4.811679676206996</v>
      </c>
      <c r="P130">
        <v>3.2551604509973981</v>
      </c>
      <c r="Q130">
        <v>1.6737785487135011</v>
      </c>
      <c r="R130">
        <v>9.9450708297195729E-3</v>
      </c>
      <c r="S130">
        <v>6.6233015322347502</v>
      </c>
      <c r="T130">
        <v>5.016131830008673</v>
      </c>
      <c r="U130">
        <v>3.2210465452442905</v>
      </c>
      <c r="V130">
        <v>1.7000289100896213</v>
      </c>
      <c r="W130">
        <v>1.2720439433362244E-2</v>
      </c>
      <c r="X130">
        <v>5.438103498120844</v>
      </c>
      <c r="Y130">
        <v>4.1690662041052331</v>
      </c>
      <c r="Z130">
        <v>2.8024284475281873</v>
      </c>
      <c r="AA130">
        <v>1.5634576467187049</v>
      </c>
      <c r="AB130">
        <v>5.7820179242555657E-4</v>
      </c>
      <c r="AC130">
        <v>5.5376698467765246</v>
      </c>
      <c r="AD130">
        <v>4.1288233593524142</v>
      </c>
      <c r="AE130">
        <v>2.7559410234171726</v>
      </c>
      <c r="AF130">
        <v>1.5081815553628217</v>
      </c>
      <c r="AG130">
        <v>1.965886094246892E-3</v>
      </c>
    </row>
    <row r="131" spans="1:33" x14ac:dyDescent="0.3">
      <c r="A131" s="3">
        <v>699.53</v>
      </c>
      <c r="B131">
        <v>4.2724486845909224</v>
      </c>
      <c r="C131">
        <v>0</v>
      </c>
      <c r="D131">
        <v>5.3586585718415725</v>
      </c>
      <c r="E131">
        <v>4.1943914426134725</v>
      </c>
      <c r="F131">
        <v>2.7850823937554208</v>
      </c>
      <c r="G131">
        <v>1.3538016767851981</v>
      </c>
      <c r="H131">
        <v>3.3188782885226947E-2</v>
      </c>
      <c r="I131">
        <v>5.6603642671292285</v>
      </c>
      <c r="J131">
        <v>4.3813819022838967</v>
      </c>
      <c r="K131">
        <v>2.8654524429025732</v>
      </c>
      <c r="L131">
        <v>1.5202081526452731</v>
      </c>
      <c r="M131">
        <v>2.8794449262792714E-2</v>
      </c>
      <c r="N131">
        <v>6.4556230124313387</v>
      </c>
      <c r="O131">
        <v>4.7405608557386527</v>
      </c>
      <c r="P131">
        <v>3.2400115640358487</v>
      </c>
      <c r="Q131">
        <v>1.6787510841283608</v>
      </c>
      <c r="R131">
        <v>-4.6256143394044521E-4</v>
      </c>
      <c r="S131">
        <v>6.5814397224631396</v>
      </c>
      <c r="T131">
        <v>5.0215669268574734</v>
      </c>
      <c r="U131">
        <v>3.2615206707140794</v>
      </c>
      <c r="V131">
        <v>1.6984099450708297</v>
      </c>
      <c r="W131">
        <v>2.3937554206418039E-2</v>
      </c>
      <c r="X131">
        <v>5.3709164498409949</v>
      </c>
      <c r="Y131">
        <v>4.1067360508817581</v>
      </c>
      <c r="Z131">
        <v>2.7974559121133273</v>
      </c>
      <c r="AA131">
        <v>1.5184735472679964</v>
      </c>
      <c r="AB131">
        <v>1.6652211621856029E-2</v>
      </c>
      <c r="AC131">
        <v>5.4614628505348364</v>
      </c>
      <c r="AD131">
        <v>4.2239953743856606</v>
      </c>
      <c r="AE131">
        <v>2.8200057820179243</v>
      </c>
      <c r="AF131">
        <v>1.4801965886094246</v>
      </c>
      <c r="AG131">
        <v>6.5915004336513441E-3</v>
      </c>
    </row>
    <row r="132" spans="1:33" x14ac:dyDescent="0.3">
      <c r="A132" s="3">
        <v>704.53</v>
      </c>
      <c r="B132">
        <v>4.2448106389129805</v>
      </c>
      <c r="C132">
        <v>0</v>
      </c>
      <c r="D132">
        <v>5.2845331020526167</v>
      </c>
      <c r="E132">
        <v>4.1978606533680258</v>
      </c>
      <c r="F132">
        <v>2.8545822492049724</v>
      </c>
      <c r="G132">
        <v>1.3882625036137612</v>
      </c>
      <c r="H132">
        <v>2.301243133853715E-2</v>
      </c>
      <c r="I132">
        <v>5.6094825093957787</v>
      </c>
      <c r="J132">
        <v>4.3582538305868752</v>
      </c>
      <c r="K132">
        <v>2.841514888696155</v>
      </c>
      <c r="L132">
        <v>1.4800809482509396</v>
      </c>
      <c r="M132">
        <v>2.8100607111882048E-2</v>
      </c>
      <c r="N132">
        <v>6.4620988725065045</v>
      </c>
      <c r="O132">
        <v>4.7809193408499571</v>
      </c>
      <c r="P132">
        <v>3.256201214223764</v>
      </c>
      <c r="Q132">
        <v>1.7046545244290257</v>
      </c>
      <c r="R132">
        <v>1.3414281584272911E-2</v>
      </c>
      <c r="S132">
        <v>6.6275802254986989</v>
      </c>
      <c r="T132">
        <v>5.0778837814397226</v>
      </c>
      <c r="U132">
        <v>3.2516912402428448</v>
      </c>
      <c r="V132">
        <v>1.6699624168834923</v>
      </c>
      <c r="W132">
        <v>1.2142237640936688E-2</v>
      </c>
      <c r="X132">
        <v>5.465741543798786</v>
      </c>
      <c r="Y132">
        <v>4.1631685458224919</v>
      </c>
      <c r="Z132">
        <v>2.7184735472679966</v>
      </c>
      <c r="AA132">
        <v>1.5318878288522695</v>
      </c>
      <c r="AB132">
        <v>-1.2720439433362243E-3</v>
      </c>
      <c r="AC132">
        <v>5.4319745591211337</v>
      </c>
      <c r="AD132">
        <v>4.1680254408788668</v>
      </c>
      <c r="AE132">
        <v>2.7848511130384503</v>
      </c>
      <c r="AF132">
        <v>1.4899103787221741</v>
      </c>
      <c r="AG132">
        <v>-2.3128071697022263E-3</v>
      </c>
    </row>
    <row r="133" spans="1:33" x14ac:dyDescent="0.3">
      <c r="A133" s="3">
        <v>709.53</v>
      </c>
      <c r="B133">
        <v>4.2888696154958081</v>
      </c>
      <c r="C133">
        <v>0</v>
      </c>
      <c r="D133">
        <v>5.3794738363688923</v>
      </c>
      <c r="E133">
        <v>4.1792425556519222</v>
      </c>
      <c r="F133">
        <v>2.8256721595836947</v>
      </c>
      <c r="G133">
        <v>1.3791269152934373</v>
      </c>
      <c r="H133">
        <v>2.6250361376120267E-2</v>
      </c>
      <c r="I133">
        <v>5.6533102052616364</v>
      </c>
      <c r="J133">
        <v>4.3311939867013587</v>
      </c>
      <c r="K133">
        <v>2.8577045388840707</v>
      </c>
      <c r="L133">
        <v>1.4997398091934084</v>
      </c>
      <c r="M133">
        <v>2.5325238508239374E-2</v>
      </c>
      <c r="N133">
        <v>6.4911246024862681</v>
      </c>
      <c r="O133">
        <v>4.8050881757733448</v>
      </c>
      <c r="P133">
        <v>3.2271754842440012</v>
      </c>
      <c r="Q133">
        <v>1.6619832321480197</v>
      </c>
      <c r="R133">
        <v>-6.8227811506215673E-3</v>
      </c>
      <c r="S133">
        <v>6.6335935241399246</v>
      </c>
      <c r="T133">
        <v>5.013703382480486</v>
      </c>
      <c r="U133">
        <v>3.251113038450419</v>
      </c>
      <c r="V133">
        <v>1.6595547846198324</v>
      </c>
      <c r="W133">
        <v>4.8568950563746749E-3</v>
      </c>
      <c r="X133">
        <v>5.390806591500434</v>
      </c>
      <c r="Y133">
        <v>4.1753107834634289</v>
      </c>
      <c r="Z133">
        <v>2.7784908933217691</v>
      </c>
      <c r="AA133">
        <v>1.5477305579647296</v>
      </c>
      <c r="AB133">
        <v>-1.2720439433362243E-3</v>
      </c>
      <c r="AC133">
        <v>5.5119976871928307</v>
      </c>
      <c r="AD133">
        <v>4.1918473547268</v>
      </c>
      <c r="AE133">
        <v>2.7894767273778549</v>
      </c>
      <c r="AF133">
        <v>1.4837814397224631</v>
      </c>
      <c r="AG133">
        <v>1.0638912980630241E-2</v>
      </c>
    </row>
    <row r="134" spans="1:33" x14ac:dyDescent="0.3">
      <c r="A134" s="3">
        <v>714.53</v>
      </c>
      <c r="B134">
        <v>4.2601908065915008</v>
      </c>
      <c r="C134">
        <v>0</v>
      </c>
      <c r="D134">
        <v>5.3749638623879736</v>
      </c>
      <c r="E134">
        <v>4.1993639780283321</v>
      </c>
      <c r="F134">
        <v>2.7900549291702803</v>
      </c>
      <c r="G134">
        <v>1.3654813529921943</v>
      </c>
      <c r="H134">
        <v>2.231858918762648E-2</v>
      </c>
      <c r="I134">
        <v>5.5816131830008677</v>
      </c>
      <c r="J134">
        <v>4.3141948540040476</v>
      </c>
      <c r="K134">
        <v>2.8129517201503327</v>
      </c>
      <c r="L134">
        <v>1.5187048279849666</v>
      </c>
      <c r="M134">
        <v>1.6999132697311362E-2</v>
      </c>
      <c r="N134">
        <v>6.4261347210176352</v>
      </c>
      <c r="O134">
        <v>4.7380167678519802</v>
      </c>
      <c r="P134">
        <v>3.251113038450419</v>
      </c>
      <c r="Q134">
        <v>1.6630239953743857</v>
      </c>
      <c r="R134">
        <v>-3.1222896790980051E-3</v>
      </c>
      <c r="S134">
        <v>6.544434807747904</v>
      </c>
      <c r="T134">
        <v>5.0880601329864126</v>
      </c>
      <c r="U134">
        <v>3.213414281584273</v>
      </c>
      <c r="V134">
        <v>1.6129517201503325</v>
      </c>
      <c r="W134">
        <v>-4.509973980919341E-3</v>
      </c>
      <c r="X134">
        <v>5.4463139635732869</v>
      </c>
      <c r="Y134">
        <v>4.1192252095981496</v>
      </c>
      <c r="Z134">
        <v>2.7499277247759468</v>
      </c>
      <c r="AA134">
        <v>1.5240242844752818</v>
      </c>
      <c r="AB134">
        <v>-6.7071407921364557E-3</v>
      </c>
      <c r="AC134">
        <v>5.4647007805724197</v>
      </c>
      <c r="AD134">
        <v>4.142584562012142</v>
      </c>
      <c r="AE134">
        <v>2.7932928592078636</v>
      </c>
      <c r="AF134">
        <v>1.4569528765539173</v>
      </c>
      <c r="AG134">
        <v>-6.4758600751662334E-3</v>
      </c>
    </row>
    <row r="135" spans="1:33" x14ac:dyDescent="0.3">
      <c r="A135" s="3">
        <v>719.53</v>
      </c>
      <c r="B135">
        <v>4.2443480774790405</v>
      </c>
      <c r="C135">
        <v>0</v>
      </c>
      <c r="D135">
        <v>5.3139057531078349</v>
      </c>
      <c r="E135">
        <v>4.1257010696733163</v>
      </c>
      <c r="F135">
        <v>2.7575599884359643</v>
      </c>
      <c r="G135">
        <v>1.3596993350679387</v>
      </c>
      <c r="H135">
        <v>-1.4455044810638912E-2</v>
      </c>
      <c r="I135">
        <v>5.6741254697889563</v>
      </c>
      <c r="J135">
        <v>4.3237930037583112</v>
      </c>
      <c r="K135">
        <v>2.8046256143394044</v>
      </c>
      <c r="L135">
        <v>1.4910667823070252</v>
      </c>
      <c r="M135">
        <v>8.0948250939577911E-3</v>
      </c>
      <c r="N135">
        <v>6.4017346053772766</v>
      </c>
      <c r="O135">
        <v>4.7388262503613765</v>
      </c>
      <c r="P135">
        <v>3.218618097716103</v>
      </c>
      <c r="Q135">
        <v>1.64163052905464</v>
      </c>
      <c r="R135">
        <v>-2.4862677074298931E-2</v>
      </c>
      <c r="S135">
        <v>6.6307025151777967</v>
      </c>
      <c r="T135">
        <v>5.0553339115351257</v>
      </c>
      <c r="U135">
        <v>3.2423243712055507</v>
      </c>
      <c r="V135">
        <v>1.5904018502457358</v>
      </c>
      <c r="W135">
        <v>-1.7114773055796471E-2</v>
      </c>
      <c r="X135">
        <v>5.3158716392020819</v>
      </c>
      <c r="Y135">
        <v>4.1108991037872213</v>
      </c>
      <c r="Z135">
        <v>2.7483087597571552</v>
      </c>
      <c r="AA135">
        <v>1.5255276091355883</v>
      </c>
      <c r="AB135">
        <v>-2.8216247470367158E-2</v>
      </c>
      <c r="AC135">
        <v>5.497773923099162</v>
      </c>
      <c r="AD135">
        <v>4.1586585718415723</v>
      </c>
      <c r="AE135">
        <v>2.7962995085284765</v>
      </c>
      <c r="AF135">
        <v>1.4283897080080947</v>
      </c>
      <c r="AG135">
        <v>-1.0523272622145129E-2</v>
      </c>
    </row>
    <row r="136" spans="1:33" x14ac:dyDescent="0.3">
      <c r="A136" s="3">
        <v>724.53</v>
      </c>
      <c r="B136">
        <v>4.2271176640647585</v>
      </c>
      <c r="C136">
        <v>0</v>
      </c>
      <c r="D136">
        <v>5.3443191673894193</v>
      </c>
      <c r="E136">
        <v>4.2159005492917032</v>
      </c>
      <c r="F136">
        <v>2.8005782017924257</v>
      </c>
      <c r="G136">
        <v>1.3856027753686035</v>
      </c>
      <c r="H136">
        <v>1.2373518357906909E-2</v>
      </c>
      <c r="I136">
        <v>5.5643827695865857</v>
      </c>
      <c r="J136">
        <v>4.2914137033824806</v>
      </c>
      <c r="K136">
        <v>2.8137612026597281</v>
      </c>
      <c r="L136">
        <v>1.5210176351546689</v>
      </c>
      <c r="M136">
        <v>1.2836079791847355E-2</v>
      </c>
      <c r="N136">
        <v>6.3326973113616649</v>
      </c>
      <c r="O136">
        <v>4.7670424978317429</v>
      </c>
      <c r="P136">
        <v>3.2353859496964441</v>
      </c>
      <c r="Q136">
        <v>1.6533102052616364</v>
      </c>
      <c r="R136">
        <v>-1.156403584851113E-2</v>
      </c>
      <c r="S136">
        <v>6.58664353859497</v>
      </c>
      <c r="T136">
        <v>5.0446949985544958</v>
      </c>
      <c r="U136">
        <v>3.213645562301243</v>
      </c>
      <c r="V136">
        <v>1.6681121711477305</v>
      </c>
      <c r="W136">
        <v>-1.3992483376698468E-2</v>
      </c>
      <c r="X136">
        <v>5.3636311072564329</v>
      </c>
      <c r="Y136">
        <v>4.1701069673315985</v>
      </c>
      <c r="Z136">
        <v>2.7747904018502458</v>
      </c>
      <c r="AA136">
        <v>1.5318878288522695</v>
      </c>
      <c r="AB136">
        <v>-2.0352703093379589E-2</v>
      </c>
      <c r="AC136">
        <v>5.510610002891009</v>
      </c>
      <c r="AD136">
        <v>4.1710320901994793</v>
      </c>
      <c r="AE136">
        <v>2.7761780861520671</v>
      </c>
      <c r="AF136">
        <v>1.436831454177508</v>
      </c>
      <c r="AG136">
        <v>-5.7820179242555657E-4</v>
      </c>
    </row>
    <row r="137" spans="1:33" x14ac:dyDescent="0.3">
      <c r="A137" s="3">
        <v>729.53</v>
      </c>
      <c r="B137">
        <v>4.2618097716102916</v>
      </c>
      <c r="C137">
        <v>0</v>
      </c>
      <c r="D137">
        <v>5.3047701647875112</v>
      </c>
      <c r="E137">
        <v>4.1435096848800228</v>
      </c>
      <c r="F137">
        <v>2.8120265972824514</v>
      </c>
      <c r="G137">
        <v>1.3647875108412837</v>
      </c>
      <c r="H137">
        <v>1.9658860942468923E-2</v>
      </c>
      <c r="I137">
        <v>5.6290257299797632</v>
      </c>
      <c r="J137">
        <v>4.3173171436831455</v>
      </c>
      <c r="K137">
        <v>2.7744434807747904</v>
      </c>
      <c r="L137">
        <v>1.5272622145128649</v>
      </c>
      <c r="M137">
        <v>1.0060711188204683E-2</v>
      </c>
      <c r="N137">
        <v>6.4100607111882049</v>
      </c>
      <c r="O137">
        <v>4.7067938710610004</v>
      </c>
      <c r="P137">
        <v>3.2137612026597284</v>
      </c>
      <c r="Q137">
        <v>1.6549291702804279</v>
      </c>
      <c r="R137">
        <v>-2.8910089621277824E-3</v>
      </c>
      <c r="S137">
        <v>6.6455044810638917</v>
      </c>
      <c r="T137">
        <v>4.9472101763515468</v>
      </c>
      <c r="U137">
        <v>3.2769008383925988</v>
      </c>
      <c r="V137">
        <v>1.6556230124313385</v>
      </c>
      <c r="W137">
        <v>1.0985834056085574E-2</v>
      </c>
      <c r="X137">
        <v>5.3785487135010115</v>
      </c>
      <c r="Y137">
        <v>4.1952009251228679</v>
      </c>
      <c r="Z137">
        <v>2.766695576756288</v>
      </c>
      <c r="AA137">
        <v>1.5394044521538017</v>
      </c>
      <c r="AB137">
        <v>-9.9450708297195729E-3</v>
      </c>
      <c r="AC137">
        <v>5.4769586585718413</v>
      </c>
      <c r="AD137">
        <v>4.1783174327840413</v>
      </c>
      <c r="AE137">
        <v>2.766695576756288</v>
      </c>
      <c r="AF137">
        <v>1.4389129806302399</v>
      </c>
      <c r="AG137">
        <v>-5.7820179242555649E-3</v>
      </c>
    </row>
    <row r="138" spans="1:33" x14ac:dyDescent="0.3">
      <c r="A138" s="3">
        <v>734.53</v>
      </c>
      <c r="B138">
        <v>4.2106967331598728</v>
      </c>
      <c r="C138">
        <v>0</v>
      </c>
      <c r="D138">
        <v>5.3938132408210464</v>
      </c>
      <c r="E138">
        <v>4.234749927724776</v>
      </c>
      <c r="F138">
        <v>2.7728245157559988</v>
      </c>
      <c r="G138">
        <v>1.3764671870482799</v>
      </c>
      <c r="H138">
        <v>3.1107256432494942E-2</v>
      </c>
      <c r="I138">
        <v>5.577797051170859</v>
      </c>
      <c r="J138">
        <v>4.344608268285632</v>
      </c>
      <c r="K138">
        <v>2.8322636600173459</v>
      </c>
      <c r="L138">
        <v>1.5694709453599307</v>
      </c>
      <c r="M138">
        <v>4.6834345186470075E-2</v>
      </c>
      <c r="N138">
        <v>6.4283318878288522</v>
      </c>
      <c r="O138">
        <v>4.7931772188493786</v>
      </c>
      <c r="P138">
        <v>3.2296039317721883</v>
      </c>
      <c r="Q138">
        <v>1.6810638912980631</v>
      </c>
      <c r="R138">
        <v>1.7346053772766695E-3</v>
      </c>
      <c r="S138">
        <v>6.5714946516334205</v>
      </c>
      <c r="T138">
        <v>5.0887539751373225</v>
      </c>
      <c r="U138">
        <v>3.2745880312228968</v>
      </c>
      <c r="V138">
        <v>1.6670714079213647</v>
      </c>
      <c r="W138">
        <v>2.301243133853715E-2</v>
      </c>
      <c r="X138">
        <v>5.4840127204394333</v>
      </c>
      <c r="Y138">
        <v>4.172419774501301</v>
      </c>
      <c r="Z138">
        <v>2.8017346053772765</v>
      </c>
      <c r="AA138">
        <v>1.5101474414570686</v>
      </c>
      <c r="AB138">
        <v>-3.5848511130384506E-3</v>
      </c>
      <c r="AC138">
        <v>5.5012431338537153</v>
      </c>
      <c r="AD138">
        <v>4.1955478461983233</v>
      </c>
      <c r="AE138">
        <v>2.7650766117374963</v>
      </c>
      <c r="AF138">
        <v>1.4748771321191096</v>
      </c>
      <c r="AG138">
        <v>6.938421509106678E-3</v>
      </c>
    </row>
    <row r="139" spans="1:33" x14ac:dyDescent="0.3">
      <c r="A139" s="3">
        <v>739.53</v>
      </c>
      <c r="B139">
        <v>4.2959236773634002</v>
      </c>
      <c r="C139">
        <v>0</v>
      </c>
      <c r="D139">
        <v>5.3346053772766693</v>
      </c>
      <c r="E139">
        <v>4.2236484533102052</v>
      </c>
      <c r="F139">
        <v>2.816652211621856</v>
      </c>
      <c r="G139">
        <v>1.3550737207285342</v>
      </c>
      <c r="H139">
        <v>1.4455044810638912E-2</v>
      </c>
      <c r="I139">
        <v>5.5845041919629947</v>
      </c>
      <c r="J139">
        <v>4.3318878288522695</v>
      </c>
      <c r="K139">
        <v>2.8337669846776525</v>
      </c>
      <c r="L139">
        <v>1.4821624747036717</v>
      </c>
      <c r="M139">
        <v>2.2781150621566926E-2</v>
      </c>
      <c r="N139">
        <v>6.4388551604509976</v>
      </c>
      <c r="O139">
        <v>4.7212489158716391</v>
      </c>
      <c r="P139">
        <v>3.1962995085284764</v>
      </c>
      <c r="Q139">
        <v>1.6994507082971957</v>
      </c>
      <c r="R139">
        <v>-8.3261058109280143E-3</v>
      </c>
      <c r="S139">
        <v>6.5541485978606531</v>
      </c>
      <c r="T139">
        <v>5.0349812084417458</v>
      </c>
      <c r="U139">
        <v>3.2142237640936688</v>
      </c>
      <c r="V139">
        <v>1.6758600751662329</v>
      </c>
      <c r="W139">
        <v>-1.1679676206996241E-2</v>
      </c>
      <c r="X139">
        <v>5.4443480774790398</v>
      </c>
      <c r="Y139">
        <v>4.1159872795605663</v>
      </c>
      <c r="Z139">
        <v>2.7907487713211911</v>
      </c>
      <c r="AA139">
        <v>1.5376698467765251</v>
      </c>
      <c r="AB139">
        <v>-1.6189650187915582E-2</v>
      </c>
      <c r="AC139">
        <v>5.4607690083839264</v>
      </c>
      <c r="AD139">
        <v>4.1859496964440588</v>
      </c>
      <c r="AE139">
        <v>2.8013876843018215</v>
      </c>
      <c r="AF139">
        <v>1.4350968488002314</v>
      </c>
      <c r="AG139">
        <v>-7.6322636600173457E-3</v>
      </c>
    </row>
    <row r="140" spans="1:33" x14ac:dyDescent="0.3">
      <c r="A140" s="3">
        <v>744.53</v>
      </c>
      <c r="B140">
        <v>4.2557964729690658</v>
      </c>
      <c r="C140">
        <v>0</v>
      </c>
      <c r="D140">
        <v>5.3973980919340852</v>
      </c>
      <c r="E140">
        <v>4.2006360219716683</v>
      </c>
      <c r="F140">
        <v>2.741832899681989</v>
      </c>
      <c r="G140">
        <v>1.3459381324082105</v>
      </c>
      <c r="H140">
        <v>1.8849378433073143E-2</v>
      </c>
      <c r="I140">
        <v>5.6242844752818737</v>
      </c>
      <c r="J140">
        <v>4.2508239375542063</v>
      </c>
      <c r="K140">
        <v>2.8408210465452441</v>
      </c>
      <c r="L140">
        <v>1.4877132119109568</v>
      </c>
      <c r="M140">
        <v>1.0638912980630241E-2</v>
      </c>
      <c r="N140">
        <v>6.4490315119976875</v>
      </c>
      <c r="O140">
        <v>4.7880890430760337</v>
      </c>
      <c r="P140">
        <v>3.233188782885227</v>
      </c>
      <c r="Q140">
        <v>1.6593235039028622</v>
      </c>
      <c r="R140">
        <v>1.0407632263660018E-3</v>
      </c>
      <c r="S140">
        <v>6.5843307314252675</v>
      </c>
      <c r="T140">
        <v>5.0242266551026304</v>
      </c>
      <c r="U140">
        <v>3.2843018213356463</v>
      </c>
      <c r="V140">
        <v>1.6337669846776526</v>
      </c>
      <c r="W140">
        <v>4.3943336224342294E-3</v>
      </c>
      <c r="X140">
        <v>5.3398091934084997</v>
      </c>
      <c r="Y140">
        <v>4.1935819601040762</v>
      </c>
      <c r="Z140">
        <v>2.8311072564324951</v>
      </c>
      <c r="AA140">
        <v>1.4995085284764382</v>
      </c>
      <c r="AB140">
        <v>-1.8039895923677364E-2</v>
      </c>
      <c r="AC140">
        <v>5.4671292281006068</v>
      </c>
      <c r="AD140">
        <v>4.1687192830297777</v>
      </c>
      <c r="AE140">
        <v>2.7531656548135297</v>
      </c>
      <c r="AF140">
        <v>1.4767273778548713</v>
      </c>
      <c r="AG140">
        <v>-1.7808615206707141E-2</v>
      </c>
    </row>
    <row r="141" spans="1:33" x14ac:dyDescent="0.3">
      <c r="A141" s="3">
        <v>749.53</v>
      </c>
      <c r="B141">
        <v>4.2147441457068515</v>
      </c>
      <c r="C141">
        <v>0</v>
      </c>
      <c r="D141">
        <v>5.4037583116507664</v>
      </c>
      <c r="E141">
        <v>4.1962416883492342</v>
      </c>
      <c r="F141">
        <v>2.7421798207574444</v>
      </c>
      <c r="G141">
        <v>1.3399248337669847</v>
      </c>
      <c r="H141">
        <v>-9.2512286788089043E-4</v>
      </c>
      <c r="I141">
        <v>5.6342295461115928</v>
      </c>
      <c r="J141">
        <v>4.3331598727956058</v>
      </c>
      <c r="K141">
        <v>2.8121422376409368</v>
      </c>
      <c r="L141">
        <v>1.5000867302688639</v>
      </c>
      <c r="M141">
        <v>3.7004914715235617E-3</v>
      </c>
      <c r="N141">
        <v>6.4774790401850249</v>
      </c>
      <c r="O141">
        <v>4.7731714368314542</v>
      </c>
      <c r="P141">
        <v>3.2274067649609712</v>
      </c>
      <c r="Q141">
        <v>1.6609424689216536</v>
      </c>
      <c r="R141">
        <v>-3.6311072564324948E-2</v>
      </c>
      <c r="S141">
        <v>6.511939867013588</v>
      </c>
      <c r="T141">
        <v>4.9800520381613183</v>
      </c>
      <c r="U141">
        <v>3.2026597282451577</v>
      </c>
      <c r="V141">
        <v>1.6446371783752529</v>
      </c>
      <c r="W141">
        <v>-2.4400115640358485E-2</v>
      </c>
      <c r="X141">
        <v>5.2770164787510838</v>
      </c>
      <c r="Y141">
        <v>4.2252674183289969</v>
      </c>
      <c r="Z141">
        <v>2.7957213067360507</v>
      </c>
      <c r="AA141">
        <v>1.5073720728534259</v>
      </c>
      <c r="AB141">
        <v>-1.9543220583983809E-2</v>
      </c>
      <c r="AC141">
        <v>5.4653946227233305</v>
      </c>
      <c r="AD141">
        <v>4.1773923099161605</v>
      </c>
      <c r="AE141">
        <v>2.7640358485111305</v>
      </c>
      <c r="AF141">
        <v>1.436831454177508</v>
      </c>
      <c r="AG141">
        <v>-6.8227811506215673E-3</v>
      </c>
    </row>
    <row r="142" spans="1:33" x14ac:dyDescent="0.3">
      <c r="A142" s="3">
        <v>754.53</v>
      </c>
      <c r="B142">
        <v>4.2551026308181559</v>
      </c>
      <c r="C142">
        <v>0</v>
      </c>
      <c r="D142">
        <v>5.3213067360508814</v>
      </c>
      <c r="E142">
        <v>4.1343740965596991</v>
      </c>
      <c r="F142">
        <v>2.7629950852847642</v>
      </c>
      <c r="G142">
        <v>1.3588898525585429</v>
      </c>
      <c r="H142">
        <v>1.6305290546400692E-2</v>
      </c>
      <c r="I142">
        <v>5.6011564035848513</v>
      </c>
      <c r="J142">
        <v>4.3240242844752821</v>
      </c>
      <c r="K142">
        <v>2.8374674761491763</v>
      </c>
      <c r="L142">
        <v>1.5273778548713501</v>
      </c>
      <c r="M142">
        <v>2.1277825961260481E-2</v>
      </c>
      <c r="N142">
        <v>6.4078635443769878</v>
      </c>
      <c r="O142">
        <v>4.7589476727377855</v>
      </c>
      <c r="P142">
        <v>3.2366579936397804</v>
      </c>
      <c r="Q142">
        <v>1.6721595836947094</v>
      </c>
      <c r="R142">
        <v>-6.3602197166811219E-3</v>
      </c>
      <c r="S142">
        <v>6.5485978606533681</v>
      </c>
      <c r="T142">
        <v>5.0230702515177796</v>
      </c>
      <c r="U142">
        <v>3.2028910089621276</v>
      </c>
      <c r="V142">
        <v>1.6861520670714079</v>
      </c>
      <c r="W142">
        <v>1.4455044810638912E-2</v>
      </c>
      <c r="X142">
        <v>5.4377565770453886</v>
      </c>
      <c r="Y142">
        <v>4.1272043943336225</v>
      </c>
      <c r="Z142">
        <v>2.8175773344897368</v>
      </c>
      <c r="AA142">
        <v>1.4915293437409656</v>
      </c>
      <c r="AB142">
        <v>-4.3943336224342294E-3</v>
      </c>
      <c r="AC142">
        <v>5.3764671870482799</v>
      </c>
      <c r="AD142">
        <v>4.1162185602775372</v>
      </c>
      <c r="AE142">
        <v>2.7576756287944493</v>
      </c>
      <c r="AF142">
        <v>1.4392599017056953</v>
      </c>
      <c r="AG142">
        <v>4.2786932639491179E-3</v>
      </c>
    </row>
    <row r="143" spans="1:33" x14ac:dyDescent="0.3">
      <c r="A143" s="3">
        <v>759.53</v>
      </c>
      <c r="B143">
        <v>4.2808904307603353</v>
      </c>
      <c r="C143">
        <v>0</v>
      </c>
      <c r="D143">
        <v>5.325816710031801</v>
      </c>
      <c r="E143">
        <v>4.2096559699335065</v>
      </c>
      <c r="F143">
        <v>2.8282162474703672</v>
      </c>
      <c r="G143">
        <v>1.4139346631974559</v>
      </c>
      <c r="H143">
        <v>4.1052327262214514E-2</v>
      </c>
      <c r="I143">
        <v>5.6312228967909803</v>
      </c>
      <c r="J143">
        <v>4.3441457068516911</v>
      </c>
      <c r="K143">
        <v>2.8562012142237641</v>
      </c>
      <c r="L143">
        <v>1.5724775946805436</v>
      </c>
      <c r="M143">
        <v>4.0242844752818731E-2</v>
      </c>
      <c r="N143">
        <v>6.4575888985255858</v>
      </c>
      <c r="O143">
        <v>4.7777970511708583</v>
      </c>
      <c r="P143">
        <v>3.2476438276958657</v>
      </c>
      <c r="Q143">
        <v>1.6960971379011276</v>
      </c>
      <c r="R143">
        <v>1.7461694131251808E-2</v>
      </c>
      <c r="S143">
        <v>6.6202948829141368</v>
      </c>
      <c r="T143">
        <v>5.0315119976871925</v>
      </c>
      <c r="U143">
        <v>3.2228967909800521</v>
      </c>
      <c r="V143">
        <v>1.6385082393755421</v>
      </c>
      <c r="W143">
        <v>2.4978317432784041E-2</v>
      </c>
      <c r="X143">
        <v>5.4010985834056084</v>
      </c>
      <c r="Y143">
        <v>4.1643249494073435</v>
      </c>
      <c r="Z143">
        <v>2.7670424978317434</v>
      </c>
      <c r="AA143">
        <v>1.5635732870771899</v>
      </c>
      <c r="AB143">
        <v>1.3645562301243135E-2</v>
      </c>
      <c r="AC143">
        <v>5.5338537149465159</v>
      </c>
      <c r="AD143">
        <v>4.2176351546689794</v>
      </c>
      <c r="AE143">
        <v>2.8074009829430473</v>
      </c>
      <c r="AF143">
        <v>1.4702515177797051</v>
      </c>
      <c r="AG143">
        <v>1.8271176640647587E-2</v>
      </c>
    </row>
    <row r="144" spans="1:33" x14ac:dyDescent="0.3">
      <c r="A144" s="3">
        <v>764.53</v>
      </c>
      <c r="B144">
        <v>4.296848800231281</v>
      </c>
      <c r="C144">
        <v>0</v>
      </c>
      <c r="D144">
        <v>5.2577045388840702</v>
      </c>
      <c r="E144">
        <v>4.1729979762937264</v>
      </c>
      <c r="F144">
        <v>2.7817288233593525</v>
      </c>
      <c r="G144">
        <v>1.3772766695576757</v>
      </c>
      <c r="H144">
        <v>2.6944203527030933E-2</v>
      </c>
      <c r="I144">
        <v>5.6327262214512865</v>
      </c>
      <c r="J144">
        <v>4.3064469499855447</v>
      </c>
      <c r="K144">
        <v>2.8074009829430473</v>
      </c>
      <c r="L144">
        <v>1.5485400404741254</v>
      </c>
      <c r="M144">
        <v>2.5440878866724487E-2</v>
      </c>
      <c r="N144">
        <v>6.4328418618097718</v>
      </c>
      <c r="O144">
        <v>4.7657704538884067</v>
      </c>
      <c r="P144">
        <v>3.16877710320902</v>
      </c>
      <c r="Q144">
        <v>1.6670714079213647</v>
      </c>
      <c r="R144">
        <v>1.0176351546689794E-2</v>
      </c>
      <c r="S144">
        <v>6.6175195143104943</v>
      </c>
      <c r="T144">
        <v>5.033362243422955</v>
      </c>
      <c r="U144">
        <v>3.2211621856027755</v>
      </c>
      <c r="V144">
        <v>1.6505348366579937</v>
      </c>
      <c r="W144">
        <v>5.7820179242555649E-3</v>
      </c>
      <c r="X144">
        <v>5.3535703960682275</v>
      </c>
      <c r="Y144">
        <v>4.1729979762937264</v>
      </c>
      <c r="Z144">
        <v>2.7984966753396936</v>
      </c>
      <c r="AA144">
        <v>1.5321191095692397</v>
      </c>
      <c r="AB144">
        <v>-1.0638912980630241E-2</v>
      </c>
      <c r="AC144">
        <v>5.5122289679098007</v>
      </c>
      <c r="AD144">
        <v>4.2176351546689794</v>
      </c>
      <c r="AE144">
        <v>2.7626481642093093</v>
      </c>
      <c r="AF144">
        <v>1.4693263949118243</v>
      </c>
      <c r="AG144">
        <v>6.8227811506215673E-3</v>
      </c>
    </row>
    <row r="145" spans="1:33" x14ac:dyDescent="0.3">
      <c r="A145" s="3">
        <v>769.53</v>
      </c>
      <c r="B145">
        <v>4.2458514021393468</v>
      </c>
      <c r="C145">
        <v>0</v>
      </c>
      <c r="D145">
        <v>5.2795605666377563</v>
      </c>
      <c r="E145">
        <v>4.2183289968198903</v>
      </c>
      <c r="F145">
        <v>2.7747904018502458</v>
      </c>
      <c r="G145">
        <v>1.3600462561433941</v>
      </c>
      <c r="H145">
        <v>3.7698756866146287E-2</v>
      </c>
      <c r="I145">
        <v>5.6434807747904019</v>
      </c>
      <c r="J145">
        <v>4.3803411390575313</v>
      </c>
      <c r="K145">
        <v>2.8182711766406476</v>
      </c>
      <c r="L145">
        <v>1.5197455912113327</v>
      </c>
      <c r="M145">
        <v>2.6828563168545823E-2</v>
      </c>
      <c r="N145">
        <v>6.4250939577912689</v>
      </c>
      <c r="O145">
        <v>4.8004625614339407</v>
      </c>
      <c r="P145">
        <v>3.2649898814686327</v>
      </c>
      <c r="Q145">
        <v>1.7127493495229835</v>
      </c>
      <c r="R145">
        <v>1.0176351546689794E-2</v>
      </c>
      <c r="S145">
        <v>6.6022549869904594</v>
      </c>
      <c r="T145">
        <v>5.0059554784619831</v>
      </c>
      <c r="U145">
        <v>3.2620988725065048</v>
      </c>
      <c r="V145">
        <v>1.6412836079791848</v>
      </c>
      <c r="W145">
        <v>2.9257010696733161E-2</v>
      </c>
      <c r="X145">
        <v>5.3196877710320898</v>
      </c>
      <c r="Y145">
        <v>4.1401561144839549</v>
      </c>
      <c r="Z145">
        <v>2.8037004914715236</v>
      </c>
      <c r="AA145">
        <v>1.5628794449262793</v>
      </c>
      <c r="AB145">
        <v>1.144839549002602E-2</v>
      </c>
      <c r="AC145">
        <v>5.5313096270598443</v>
      </c>
      <c r="AD145">
        <v>4.1899971089910375</v>
      </c>
      <c r="AE145">
        <v>2.8025440878866723</v>
      </c>
      <c r="AF145">
        <v>1.4612315698178664</v>
      </c>
      <c r="AG145">
        <v>4.0474125469788956E-3</v>
      </c>
    </row>
    <row r="146" spans="1:33" x14ac:dyDescent="0.3">
      <c r="A146" s="3">
        <v>774.53</v>
      </c>
      <c r="B146">
        <v>4.2520959814975425</v>
      </c>
      <c r="C146">
        <v>0</v>
      </c>
      <c r="D146">
        <v>5.4074588031222897</v>
      </c>
      <c r="E146">
        <v>4.204683434518647</v>
      </c>
      <c r="F146">
        <v>2.7717837525296329</v>
      </c>
      <c r="G146">
        <v>1.3857184157270888</v>
      </c>
      <c r="H146">
        <v>3.2957502168256721E-2</v>
      </c>
      <c r="I146">
        <v>5.5943336224342293</v>
      </c>
      <c r="J146">
        <v>4.359641514888696</v>
      </c>
      <c r="K146">
        <v>2.8407054061867592</v>
      </c>
      <c r="L146">
        <v>1.5360508817577334</v>
      </c>
      <c r="M146">
        <v>3.018213356461405E-2</v>
      </c>
      <c r="N146">
        <v>6.4626770742989299</v>
      </c>
      <c r="O146">
        <v>4.7151199768719287</v>
      </c>
      <c r="P146">
        <v>3.2090199479618389</v>
      </c>
      <c r="Q146">
        <v>1.7015322347499278</v>
      </c>
      <c r="R146">
        <v>-1.0870193697600462E-2</v>
      </c>
      <c r="S146">
        <v>6.5738074588031221</v>
      </c>
      <c r="T146">
        <v>5.023648453310205</v>
      </c>
      <c r="U146">
        <v>3.2484533102052615</v>
      </c>
      <c r="V146">
        <v>1.6737785487135011</v>
      </c>
      <c r="W146">
        <v>-3.4692107545533391E-4</v>
      </c>
      <c r="X146">
        <v>5.403180109858341</v>
      </c>
      <c r="Y146">
        <v>4.167331598727956</v>
      </c>
      <c r="Z146">
        <v>2.7887828852269441</v>
      </c>
      <c r="AA146">
        <v>1.5215958369470945</v>
      </c>
      <c r="AB146">
        <v>-1.0870193697600462E-2</v>
      </c>
      <c r="AC146">
        <v>5.5499277247759471</v>
      </c>
      <c r="AD146">
        <v>4.1858340560855742</v>
      </c>
      <c r="AE146">
        <v>2.7876264816420933</v>
      </c>
      <c r="AF146">
        <v>1.5006649320612895</v>
      </c>
      <c r="AG146">
        <v>1.075455333911535E-2</v>
      </c>
    </row>
    <row r="147" spans="1:33" x14ac:dyDescent="0.3">
      <c r="A147" s="3">
        <v>779.53</v>
      </c>
      <c r="B147">
        <v>4.2389129806302401</v>
      </c>
      <c r="C147">
        <v>0</v>
      </c>
      <c r="D147">
        <v>5.3090488580514599</v>
      </c>
      <c r="E147">
        <v>4.2075744434807749</v>
      </c>
      <c r="F147">
        <v>2.7973402717548423</v>
      </c>
      <c r="G147">
        <v>1.3179531656548136</v>
      </c>
      <c r="H147">
        <v>1.5495808037004915E-2</v>
      </c>
      <c r="I147">
        <v>5.5914426134721014</v>
      </c>
      <c r="J147">
        <v>4.2647007805724195</v>
      </c>
      <c r="K147">
        <v>2.8102919919051748</v>
      </c>
      <c r="L147">
        <v>1.5331598727956057</v>
      </c>
      <c r="M147">
        <v>1.1910956923966464E-2</v>
      </c>
      <c r="N147">
        <v>6.4499566348655684</v>
      </c>
      <c r="O147">
        <v>4.7710899103787225</v>
      </c>
      <c r="P147">
        <v>3.2848800231280717</v>
      </c>
      <c r="Q147">
        <v>1.6463717837525296</v>
      </c>
      <c r="R147">
        <v>-1.7692974848222031E-2</v>
      </c>
      <c r="S147">
        <v>6.6117374963862385</v>
      </c>
      <c r="T147">
        <v>4.9065047701647879</v>
      </c>
      <c r="U147">
        <v>3.2138768430182134</v>
      </c>
      <c r="V147">
        <v>1.7056952876553917</v>
      </c>
      <c r="W147">
        <v>-2.1971668112171147E-3</v>
      </c>
      <c r="X147">
        <v>5.4065336802544088</v>
      </c>
      <c r="Y147">
        <v>4.1779705117085859</v>
      </c>
      <c r="Z147">
        <v>2.7936397802833191</v>
      </c>
      <c r="AA147">
        <v>1.530500144550448</v>
      </c>
      <c r="AB147">
        <v>-7.6322636600173457E-3</v>
      </c>
      <c r="AC147">
        <v>5.522983521248916</v>
      </c>
      <c r="AD147">
        <v>4.2023706273489445</v>
      </c>
      <c r="AE147">
        <v>2.8153801676785197</v>
      </c>
      <c r="AF147">
        <v>1.4712922810060711</v>
      </c>
      <c r="AG147">
        <v>-1.5264527320034691E-2</v>
      </c>
    </row>
    <row r="148" spans="1:33" x14ac:dyDescent="0.3">
      <c r="A148" s="3">
        <v>784.53</v>
      </c>
      <c r="B148">
        <v>4.2734894478172887</v>
      </c>
      <c r="C148">
        <v>0</v>
      </c>
      <c r="D148">
        <v>5.3170280427869328</v>
      </c>
      <c r="E148">
        <v>4.2288522694420356</v>
      </c>
      <c r="F148">
        <v>2.8160740098294306</v>
      </c>
      <c r="G148">
        <v>1.3482509395779128</v>
      </c>
      <c r="H148">
        <v>1.4570685169124024E-2</v>
      </c>
      <c r="I148">
        <v>5.5421798207574442</v>
      </c>
      <c r="J148">
        <v>4.3740965596993346</v>
      </c>
      <c r="K148">
        <v>2.8121422376409368</v>
      </c>
      <c r="L148">
        <v>1.5170858629661752</v>
      </c>
      <c r="M148">
        <v>1.1217114773055797E-2</v>
      </c>
      <c r="N148">
        <v>6.496906620410523</v>
      </c>
      <c r="O148">
        <v>4.7582538305868747</v>
      </c>
      <c r="P148">
        <v>3.2085573865278985</v>
      </c>
      <c r="Q148">
        <v>1.6786354437698756</v>
      </c>
      <c r="R148">
        <v>-1.0060711188204683E-2</v>
      </c>
      <c r="S148">
        <v>6.5739230991616076</v>
      </c>
      <c r="T148">
        <v>4.9832899681989016</v>
      </c>
      <c r="U148">
        <v>3.1650766117374962</v>
      </c>
      <c r="V148">
        <v>1.6629083550159005</v>
      </c>
      <c r="W148">
        <v>-3.3535703960682279E-3</v>
      </c>
      <c r="X148">
        <v>5.293553050014455</v>
      </c>
      <c r="Y148">
        <v>4.1121711477305576</v>
      </c>
      <c r="Z148">
        <v>2.8108701936976006</v>
      </c>
      <c r="AA148">
        <v>1.5233304423243712</v>
      </c>
      <c r="AB148">
        <v>-9.8294304712344613E-3</v>
      </c>
      <c r="AC148">
        <v>5.4436542353281299</v>
      </c>
      <c r="AD148">
        <v>4.1591211332755131</v>
      </c>
      <c r="AE148">
        <v>2.8009251228678811</v>
      </c>
      <c r="AF148">
        <v>1.4404163052905463</v>
      </c>
      <c r="AG148">
        <v>1.3183000867302688E-2</v>
      </c>
    </row>
    <row r="149" spans="1:33" x14ac:dyDescent="0.3">
      <c r="A149" s="3">
        <v>789.53</v>
      </c>
      <c r="B149">
        <v>4.2644694998554495</v>
      </c>
      <c r="C149">
        <v>0</v>
      </c>
      <c r="D149">
        <v>5.2376987568661466</v>
      </c>
      <c r="E149">
        <v>4.2281584272911248</v>
      </c>
      <c r="F149">
        <v>2.7493495229835214</v>
      </c>
      <c r="G149">
        <v>1.3248915871639202</v>
      </c>
      <c r="H149">
        <v>1.0985834056085574E-2</v>
      </c>
      <c r="I149">
        <v>5.6504191962995085</v>
      </c>
      <c r="J149">
        <v>4.3108412836079788</v>
      </c>
      <c r="K149">
        <v>2.7857762359063312</v>
      </c>
      <c r="L149">
        <v>1.5145417750795027</v>
      </c>
      <c r="M149">
        <v>1.5727088753975136E-2</v>
      </c>
      <c r="N149">
        <v>6.4507661173749637</v>
      </c>
      <c r="O149">
        <v>4.7573287077189939</v>
      </c>
      <c r="P149">
        <v>3.2477594680543511</v>
      </c>
      <c r="Q149">
        <v>1.640474125469789</v>
      </c>
      <c r="R149">
        <v>-6.8227811506215673E-3</v>
      </c>
      <c r="S149">
        <v>6.5979762937265107</v>
      </c>
      <c r="T149">
        <v>4.9096270598438858</v>
      </c>
      <c r="U149">
        <v>3.2080948250939576</v>
      </c>
      <c r="V149">
        <v>1.6847643827695866</v>
      </c>
      <c r="W149">
        <v>-1.0407632263660017E-2</v>
      </c>
      <c r="X149">
        <v>5.3972824515755997</v>
      </c>
      <c r="Y149">
        <v>4.1416594391442612</v>
      </c>
      <c r="Z149">
        <v>2.7780283318878287</v>
      </c>
      <c r="AA149">
        <v>1.5022838970800809</v>
      </c>
      <c r="AB149">
        <v>-9.366869037294015E-3</v>
      </c>
      <c r="AC149">
        <v>5.4758022549869905</v>
      </c>
      <c r="AD149">
        <v>4.1601618965018794</v>
      </c>
      <c r="AE149">
        <v>2.7762937265105521</v>
      </c>
      <c r="AF149">
        <v>1.4363688927435676</v>
      </c>
      <c r="AG149">
        <v>-1.0407632263660017E-2</v>
      </c>
    </row>
    <row r="150" spans="1:33" x14ac:dyDescent="0.3">
      <c r="A150" s="3">
        <v>794.53</v>
      </c>
      <c r="B150">
        <v>4.2436542353281297</v>
      </c>
      <c r="C150">
        <v>0</v>
      </c>
      <c r="D150">
        <v>5.3148308759757157</v>
      </c>
      <c r="E150">
        <v>4.2032957502168253</v>
      </c>
      <c r="F150">
        <v>2.8183868169991326</v>
      </c>
      <c r="G150">
        <v>1.363168545822492</v>
      </c>
      <c r="H150">
        <v>1.4570685169124024E-2</v>
      </c>
      <c r="I150">
        <v>5.640358485111304</v>
      </c>
      <c r="J150">
        <v>4.2647007805724195</v>
      </c>
      <c r="K150">
        <v>2.8873084706562588</v>
      </c>
      <c r="L150">
        <v>1.5025151777970511</v>
      </c>
      <c r="M150">
        <v>2.7522405319456489E-2</v>
      </c>
      <c r="N150">
        <v>6.4609424689216537</v>
      </c>
      <c r="O150">
        <v>4.7904018502457362</v>
      </c>
      <c r="P150">
        <v>3.2433651344319165</v>
      </c>
      <c r="Q150">
        <v>1.6546978895634576</v>
      </c>
      <c r="R150">
        <v>-3.1222896790980051E-3</v>
      </c>
      <c r="S150">
        <v>6.5394622723330444</v>
      </c>
      <c r="T150">
        <v>5.0096559699335064</v>
      </c>
      <c r="U150">
        <v>3.2306446949985546</v>
      </c>
      <c r="V150">
        <v>1.6558542931483087</v>
      </c>
      <c r="W150">
        <v>5.7820179242555657E-4</v>
      </c>
      <c r="X150">
        <v>5.3683723619543224</v>
      </c>
      <c r="Y150">
        <v>4.1513732292570111</v>
      </c>
      <c r="Z150">
        <v>2.7921364556230124</v>
      </c>
      <c r="AA150">
        <v>1.5147730557964729</v>
      </c>
      <c r="AB150">
        <v>-8.5573865278982357E-3</v>
      </c>
      <c r="AC150">
        <v>5.4820468343451862</v>
      </c>
      <c r="AD150">
        <v>4.149638623879734</v>
      </c>
      <c r="AE150">
        <v>2.7945649031511999</v>
      </c>
      <c r="AF150">
        <v>1.4593813240821047</v>
      </c>
      <c r="AG150">
        <v>2.0815264527320036E-3</v>
      </c>
    </row>
    <row r="151" spans="1:33" x14ac:dyDescent="0.3">
      <c r="A151" s="3">
        <v>799.53</v>
      </c>
      <c r="B151">
        <v>4.2286209887250648</v>
      </c>
      <c r="C151">
        <v>0</v>
      </c>
      <c r="D151">
        <v>5.3667533969355308</v>
      </c>
      <c r="E151">
        <v>4.1507950274645848</v>
      </c>
      <c r="F151">
        <v>2.8037004914715236</v>
      </c>
      <c r="G151">
        <v>1.3438566059554784</v>
      </c>
      <c r="H151">
        <v>3.2726221451286501E-2</v>
      </c>
      <c r="I151">
        <v>5.6723908644116801</v>
      </c>
      <c r="J151">
        <v>4.3718993928881176</v>
      </c>
      <c r="K151">
        <v>2.7731714368314542</v>
      </c>
      <c r="L151">
        <v>1.4869037294015612</v>
      </c>
      <c r="M151">
        <v>4.2555651922520962E-2</v>
      </c>
      <c r="N151">
        <v>6.4189650187915586</v>
      </c>
      <c r="O151">
        <v>4.7869326394911829</v>
      </c>
      <c r="P151">
        <v>3.2338826250361374</v>
      </c>
      <c r="Q151">
        <v>1.6954032957502168</v>
      </c>
      <c r="R151">
        <v>-1.4917606244579358E-2</v>
      </c>
      <c r="S151">
        <v>6.5884937843307316</v>
      </c>
      <c r="T151">
        <v>4.9799363978028328</v>
      </c>
      <c r="U151">
        <v>3.2215091066782309</v>
      </c>
      <c r="V151">
        <v>1.6770164787510842</v>
      </c>
      <c r="W151">
        <v>-5.5507372072853426E-3</v>
      </c>
      <c r="X151">
        <v>5.3903440300664931</v>
      </c>
      <c r="Y151">
        <v>4.1339115351257592</v>
      </c>
      <c r="Z151">
        <v>2.7808037004914716</v>
      </c>
      <c r="AA151">
        <v>1.5091066782307025</v>
      </c>
      <c r="AB151">
        <v>-3.006649320612894E-3</v>
      </c>
      <c r="AC151">
        <v>5.4810060711188209</v>
      </c>
      <c r="AD151">
        <v>4.1485978606533678</v>
      </c>
      <c r="AE151">
        <v>2.7730557964729692</v>
      </c>
      <c r="AF151">
        <v>1.4238797340271754</v>
      </c>
      <c r="AG151">
        <v>-3.006649320612894E-3</v>
      </c>
    </row>
    <row r="152" spans="1:33" x14ac:dyDescent="0.3">
      <c r="A152" s="3">
        <v>804.53</v>
      </c>
      <c r="B152">
        <v>4.2047990748771324</v>
      </c>
      <c r="C152">
        <v>0</v>
      </c>
      <c r="D152">
        <v>5.3738074588031219</v>
      </c>
      <c r="E152">
        <v>4.2096559699335065</v>
      </c>
      <c r="F152">
        <v>2.7510841283607981</v>
      </c>
      <c r="G152">
        <v>1.3742700202370628</v>
      </c>
      <c r="H152">
        <v>3.1569817866435389E-2</v>
      </c>
      <c r="I152">
        <v>5.6376987568661461</v>
      </c>
      <c r="J152">
        <v>4.3547846198323219</v>
      </c>
      <c r="K152">
        <v>2.8097137901127494</v>
      </c>
      <c r="L152">
        <v>1.5146574154379879</v>
      </c>
      <c r="M152">
        <v>4.0242844752818731E-2</v>
      </c>
      <c r="N152">
        <v>6.3451864700780574</v>
      </c>
      <c r="O152">
        <v>4.8013876843018215</v>
      </c>
      <c r="P152">
        <v>3.2292570106967333</v>
      </c>
      <c r="Q152">
        <v>1.6536571263370916</v>
      </c>
      <c r="R152">
        <v>3.7004914715235617E-3</v>
      </c>
      <c r="S152">
        <v>6.5030355594102343</v>
      </c>
      <c r="T152">
        <v>5.0332466030644696</v>
      </c>
      <c r="U152">
        <v>3.2351546689794737</v>
      </c>
      <c r="V152">
        <v>1.6636021971668111</v>
      </c>
      <c r="W152">
        <v>1.0176351546689794E-2</v>
      </c>
      <c r="X152">
        <v>5.4391442613472103</v>
      </c>
      <c r="Y152">
        <v>4.1519514310494365</v>
      </c>
      <c r="Z152">
        <v>2.8048568950563748</v>
      </c>
      <c r="AA152">
        <v>1.5603353570396068</v>
      </c>
      <c r="AB152">
        <v>2.7753686036426713E-3</v>
      </c>
      <c r="AC152">
        <v>5.5071407921364557</v>
      </c>
      <c r="AD152">
        <v>4.1331020526163629</v>
      </c>
      <c r="AE152">
        <v>2.7861231569817866</v>
      </c>
      <c r="AF152">
        <v>1.4459670424978317</v>
      </c>
      <c r="AG152">
        <v>1.3876843018213356E-2</v>
      </c>
    </row>
    <row r="153" spans="1:33" x14ac:dyDescent="0.3">
      <c r="A153" s="3">
        <v>809.53</v>
      </c>
      <c r="B153">
        <v>4.2339404452153806</v>
      </c>
      <c r="C153">
        <v>0</v>
      </c>
      <c r="D153">
        <v>5.3778548713501015</v>
      </c>
      <c r="E153">
        <v>4.1755420641803989</v>
      </c>
      <c r="F153">
        <v>2.7952587453021103</v>
      </c>
      <c r="G153">
        <v>1.3875686614628506</v>
      </c>
      <c r="H153">
        <v>2.0583983810349812E-2</v>
      </c>
      <c r="I153">
        <v>5.5262214512864993</v>
      </c>
      <c r="J153">
        <v>4.367158138190228</v>
      </c>
      <c r="K153">
        <v>2.8617519514310494</v>
      </c>
      <c r="L153">
        <v>1.5342006360219718</v>
      </c>
      <c r="M153">
        <v>3.4807747904018506E-2</v>
      </c>
      <c r="N153">
        <v>6.45157559988436</v>
      </c>
      <c r="O153">
        <v>4.7235617230413416</v>
      </c>
      <c r="P153">
        <v>3.2485689505637469</v>
      </c>
      <c r="Q153">
        <v>1.6720439433362244</v>
      </c>
      <c r="R153">
        <v>-7.863544376987568E-3</v>
      </c>
      <c r="S153">
        <v>6.5076611737496384</v>
      </c>
      <c r="T153">
        <v>5.0381034981208446</v>
      </c>
      <c r="U153">
        <v>3.2654524429025731</v>
      </c>
      <c r="V153">
        <v>1.6898525585429316</v>
      </c>
      <c r="W153">
        <v>3.931772188493784E-3</v>
      </c>
      <c r="X153">
        <v>5.35542064180399</v>
      </c>
      <c r="Y153">
        <v>4.1672159583694706</v>
      </c>
      <c r="Z153">
        <v>2.8689216536571265</v>
      </c>
      <c r="AA153">
        <v>1.5118820468343452</v>
      </c>
      <c r="AB153">
        <v>4.7412546978895633E-3</v>
      </c>
      <c r="AC153">
        <v>5.5193986701358773</v>
      </c>
      <c r="AD153">
        <v>4.184562012142238</v>
      </c>
      <c r="AE153">
        <v>2.8070540618675919</v>
      </c>
      <c r="AF153">
        <v>1.4873662908355016</v>
      </c>
      <c r="AG153">
        <v>-6.013298641225788E-3</v>
      </c>
    </row>
    <row r="154" spans="1:33" x14ac:dyDescent="0.3">
      <c r="A154" s="3">
        <v>814.53</v>
      </c>
      <c r="B154">
        <v>4.2907198612315698</v>
      </c>
      <c r="C154">
        <v>0</v>
      </c>
      <c r="D154">
        <v>5.3120555073720732</v>
      </c>
      <c r="E154">
        <v>4.235212489158716</v>
      </c>
      <c r="F154">
        <v>2.8294882914137034</v>
      </c>
      <c r="G154">
        <v>1.3850245735761781</v>
      </c>
      <c r="H154">
        <v>2.5440878866724486E-3</v>
      </c>
      <c r="I154">
        <v>5.5883203237930035</v>
      </c>
      <c r="J154">
        <v>4.3110725643249497</v>
      </c>
      <c r="K154">
        <v>2.7675050592656838</v>
      </c>
      <c r="L154">
        <v>1.5298063023995374</v>
      </c>
      <c r="M154">
        <v>2.9257010696733161E-2</v>
      </c>
      <c r="N154">
        <v>6.421740387395201</v>
      </c>
      <c r="O154">
        <v>4.6900260190806593</v>
      </c>
      <c r="P154">
        <v>3.1747904018502457</v>
      </c>
      <c r="Q154">
        <v>1.6423243712055506</v>
      </c>
      <c r="R154">
        <v>-1.2489158716392021E-2</v>
      </c>
      <c r="S154">
        <v>6.5214223764093671</v>
      </c>
      <c r="T154">
        <v>4.9723041341428162</v>
      </c>
      <c r="U154">
        <v>3.3129806302399536</v>
      </c>
      <c r="V154">
        <v>1.647759468054351</v>
      </c>
      <c r="W154">
        <v>9.2512286788089051E-3</v>
      </c>
      <c r="X154">
        <v>5.417982075744435</v>
      </c>
      <c r="Y154">
        <v>4.1310205261636312</v>
      </c>
      <c r="Z154">
        <v>2.8045099739809194</v>
      </c>
      <c r="AA154">
        <v>1.517895345475571</v>
      </c>
      <c r="AB154">
        <v>-2.1971668112171147E-3</v>
      </c>
      <c r="AC154">
        <v>5.5564035848511129</v>
      </c>
      <c r="AD154">
        <v>4.1365712633709162</v>
      </c>
      <c r="AE154">
        <v>2.7979184735472682</v>
      </c>
      <c r="AF154">
        <v>1.4401850245735761</v>
      </c>
      <c r="AG154">
        <v>5.0881757733448971E-3</v>
      </c>
    </row>
    <row r="155" spans="1:33" x14ac:dyDescent="0.3">
      <c r="A155" s="3">
        <v>819.53</v>
      </c>
      <c r="B155">
        <v>4.2385660595547847</v>
      </c>
      <c r="C155">
        <v>0</v>
      </c>
      <c r="D155">
        <v>5.3248915871639202</v>
      </c>
      <c r="E155">
        <v>4.2241110147441461</v>
      </c>
      <c r="F155">
        <v>2.798843596415149</v>
      </c>
      <c r="G155">
        <v>1.3739230991616074</v>
      </c>
      <c r="H155">
        <v>2.4631396357328708E-2</v>
      </c>
      <c r="I155">
        <v>5.6819890141659437</v>
      </c>
      <c r="J155">
        <v>4.3436831454177511</v>
      </c>
      <c r="K155">
        <v>2.7900549291702803</v>
      </c>
      <c r="L155">
        <v>1.5172015033246604</v>
      </c>
      <c r="M155">
        <v>1.8039895923677364E-2</v>
      </c>
      <c r="N155">
        <v>6.3961838681699916</v>
      </c>
      <c r="O155">
        <v>4.7435675050592661</v>
      </c>
      <c r="P155">
        <v>3.2151488869615497</v>
      </c>
      <c r="Q155">
        <v>1.6851113038450418</v>
      </c>
      <c r="R155">
        <v>-1.4801965886094247E-2</v>
      </c>
      <c r="S155">
        <v>6.5506793871060998</v>
      </c>
      <c r="T155">
        <v>5.0113905753107835</v>
      </c>
      <c r="U155">
        <v>3.2461405030355595</v>
      </c>
      <c r="V155">
        <v>1.6886961549580803</v>
      </c>
      <c r="W155">
        <v>1.7230413414281585E-2</v>
      </c>
      <c r="X155">
        <v>5.3446660884648747</v>
      </c>
      <c r="Y155">
        <v>4.1940445215380171</v>
      </c>
      <c r="Z155">
        <v>2.8356172304134142</v>
      </c>
      <c r="AA155">
        <v>1.5214801965886093</v>
      </c>
      <c r="AB155">
        <v>-3.7004914715235617E-3</v>
      </c>
      <c r="AC155">
        <v>5.5088753975137319</v>
      </c>
      <c r="AD155">
        <v>4.1980919340849958</v>
      </c>
      <c r="AE155">
        <v>2.8230124313385372</v>
      </c>
      <c r="AF155">
        <v>1.4903729401561145</v>
      </c>
      <c r="AG155">
        <v>4.1630529054640071E-3</v>
      </c>
    </row>
    <row r="156" spans="1:33" x14ac:dyDescent="0.3">
      <c r="A156" s="3">
        <v>824.53</v>
      </c>
      <c r="B156">
        <v>4.2125469788956345</v>
      </c>
      <c r="C156">
        <v>0</v>
      </c>
      <c r="D156">
        <v>5.3661751951431054</v>
      </c>
      <c r="E156">
        <v>4.1766984677652497</v>
      </c>
      <c r="F156">
        <v>2.8058976582827406</v>
      </c>
      <c r="G156">
        <v>1.398438855160451</v>
      </c>
      <c r="H156">
        <v>5.0072275224053192E-2</v>
      </c>
      <c r="I156">
        <v>5.6017346053772767</v>
      </c>
      <c r="J156">
        <v>4.3437987857762357</v>
      </c>
      <c r="K156">
        <v>2.8577045388840707</v>
      </c>
      <c r="L156">
        <v>1.5479618386817</v>
      </c>
      <c r="M156">
        <v>4.4290257299797631E-2</v>
      </c>
      <c r="N156">
        <v>6.4395490026019084</v>
      </c>
      <c r="O156">
        <v>4.7094535993061575</v>
      </c>
      <c r="P156">
        <v>3.2290257299797629</v>
      </c>
      <c r="Q156">
        <v>1.7125180688060133</v>
      </c>
      <c r="R156">
        <v>2.1971668112171147E-2</v>
      </c>
      <c r="S156">
        <v>6.5928881179531658</v>
      </c>
      <c r="T156">
        <v>4.9877999421798211</v>
      </c>
      <c r="U156">
        <v>3.2483376698467765</v>
      </c>
      <c r="V156">
        <v>1.7078924544666088</v>
      </c>
      <c r="W156">
        <v>1.4686325527609135E-2</v>
      </c>
      <c r="X156">
        <v>5.5248337669846777</v>
      </c>
      <c r="Y156">
        <v>4.2007516623301528</v>
      </c>
      <c r="Z156">
        <v>2.7720150332466029</v>
      </c>
      <c r="AA156">
        <v>1.5221740387395202</v>
      </c>
      <c r="AB156">
        <v>1.1564035848511131E-3</v>
      </c>
      <c r="AC156">
        <v>5.5376698467765246</v>
      </c>
      <c r="AD156">
        <v>4.2436542353281297</v>
      </c>
      <c r="AE156">
        <v>2.8225498699045968</v>
      </c>
      <c r="AF156">
        <v>1.4642382191384793</v>
      </c>
      <c r="AG156">
        <v>1.873373807458803E-2</v>
      </c>
    </row>
    <row r="157" spans="1:33" x14ac:dyDescent="0.3">
      <c r="A157" s="3">
        <v>829.53</v>
      </c>
      <c r="B157">
        <v>4.3202081526452734</v>
      </c>
      <c r="C157">
        <v>0</v>
      </c>
      <c r="D157">
        <v>5.2925122867880887</v>
      </c>
      <c r="E157">
        <v>4.2050303555941024</v>
      </c>
      <c r="F157">
        <v>2.811564035848511</v>
      </c>
      <c r="G157">
        <v>1.3980919340849958</v>
      </c>
      <c r="H157">
        <v>2.6019080659150044E-2</v>
      </c>
      <c r="I157">
        <v>5.5861231569817864</v>
      </c>
      <c r="J157">
        <v>4.3212489158716396</v>
      </c>
      <c r="K157">
        <v>2.8200057820179243</v>
      </c>
      <c r="L157">
        <v>1.5264527320034693</v>
      </c>
      <c r="M157">
        <v>4.3018213356461402E-2</v>
      </c>
      <c r="N157">
        <v>6.4185024573576177</v>
      </c>
      <c r="O157">
        <v>4.7936397802833186</v>
      </c>
      <c r="P157">
        <v>3.2356172304134141</v>
      </c>
      <c r="Q157">
        <v>1.6711188204683434</v>
      </c>
      <c r="R157">
        <v>9.2512286788089051E-3</v>
      </c>
      <c r="S157">
        <v>6.5639780283318876</v>
      </c>
      <c r="T157">
        <v>5.0538305868748195</v>
      </c>
      <c r="U157">
        <v>3.2439433362243424</v>
      </c>
      <c r="V157">
        <v>1.676900838392599</v>
      </c>
      <c r="W157">
        <v>2.4747036715813818E-2</v>
      </c>
      <c r="X157">
        <v>5.3564614050303554</v>
      </c>
      <c r="Y157">
        <v>4.1103209019947959</v>
      </c>
      <c r="Z157">
        <v>2.8447528187337379</v>
      </c>
      <c r="AA157">
        <v>1.5810349812084417</v>
      </c>
      <c r="AB157">
        <v>1.5495808037004915E-2</v>
      </c>
      <c r="AC157">
        <v>5.4966175195143103</v>
      </c>
      <c r="AD157">
        <v>4.19254119687771</v>
      </c>
      <c r="AE157">
        <v>2.8001156403584853</v>
      </c>
      <c r="AF157">
        <v>1.4655102630818155</v>
      </c>
      <c r="AG157">
        <v>1.3645562301243135E-2</v>
      </c>
    </row>
    <row r="158" spans="1:33" x14ac:dyDescent="0.3">
      <c r="A158" s="3">
        <v>834.53</v>
      </c>
      <c r="B158">
        <v>4.2570685169124021</v>
      </c>
      <c r="C158">
        <v>0</v>
      </c>
      <c r="D158">
        <v>5.3029199190517486</v>
      </c>
      <c r="E158">
        <v>4.2083839259901703</v>
      </c>
      <c r="F158">
        <v>2.8530789245446662</v>
      </c>
      <c r="G158">
        <v>1.3684880023128072</v>
      </c>
      <c r="H158">
        <v>3.1685458224920499E-2</v>
      </c>
      <c r="I158">
        <v>5.6009251228678805</v>
      </c>
      <c r="J158">
        <v>4.2864411679676211</v>
      </c>
      <c r="K158">
        <v>2.7995374385660594</v>
      </c>
      <c r="L158">
        <v>1.5000867302688639</v>
      </c>
      <c r="M158">
        <v>2.4978317432784041E-2</v>
      </c>
      <c r="N158">
        <v>6.4462561433940442</v>
      </c>
      <c r="O158">
        <v>4.7198612315698183</v>
      </c>
      <c r="P158">
        <v>3.2540040474125469</v>
      </c>
      <c r="Q158">
        <v>1.6986412257877999</v>
      </c>
      <c r="R158">
        <v>-3.006649320612894E-3</v>
      </c>
      <c r="S158">
        <v>6.5291702804278691</v>
      </c>
      <c r="T158">
        <v>4.9584272911246021</v>
      </c>
      <c r="U158">
        <v>3.1988435964151489</v>
      </c>
      <c r="V158">
        <v>1.6413992483376698</v>
      </c>
      <c r="W158">
        <v>2.0815264527320036E-3</v>
      </c>
      <c r="X158">
        <v>5.4174038739520096</v>
      </c>
      <c r="Y158">
        <v>4.1356461405030354</v>
      </c>
      <c r="Z158">
        <v>2.7789534547557095</v>
      </c>
      <c r="AA158">
        <v>1.534547557097427</v>
      </c>
      <c r="AB158">
        <v>-1.2836079791847355E-2</v>
      </c>
      <c r="AC158">
        <v>5.4806591500433655</v>
      </c>
      <c r="AD158">
        <v>4.2359063313096268</v>
      </c>
      <c r="AE158">
        <v>2.7271465741543799</v>
      </c>
      <c r="AF158">
        <v>1.4744145706851692</v>
      </c>
      <c r="AG158">
        <v>1.4686325527609135E-2</v>
      </c>
    </row>
    <row r="159" spans="1:33" x14ac:dyDescent="0.3">
      <c r="A159" s="3">
        <v>839.53</v>
      </c>
      <c r="B159">
        <v>4.2934952298352123</v>
      </c>
      <c r="C159">
        <v>0</v>
      </c>
      <c r="D159">
        <v>5.3104365423532816</v>
      </c>
      <c r="E159">
        <v>4.1614339404452156</v>
      </c>
      <c r="F159">
        <v>2.7765250072275225</v>
      </c>
      <c r="G159">
        <v>1.3579647296906621</v>
      </c>
      <c r="H159">
        <v>2.0699624168834925E-2</v>
      </c>
      <c r="I159">
        <v>5.6055507372072855</v>
      </c>
      <c r="J159">
        <v>4.3917895345475575</v>
      </c>
      <c r="K159">
        <v>2.8418618097716104</v>
      </c>
      <c r="L159">
        <v>1.5285342584562012</v>
      </c>
      <c r="M159">
        <v>1.4686325527609135E-2</v>
      </c>
      <c r="N159">
        <v>6.3532812951720148</v>
      </c>
      <c r="O159">
        <v>4.761491760624458</v>
      </c>
      <c r="P159">
        <v>3.2037004914715235</v>
      </c>
      <c r="Q159">
        <v>1.671697022260769</v>
      </c>
      <c r="R159">
        <v>3.2379300375831167E-3</v>
      </c>
      <c r="S159">
        <v>6.5642093090488585</v>
      </c>
      <c r="T159">
        <v>5.0354437698756866</v>
      </c>
      <c r="U159">
        <v>3.258398381034981</v>
      </c>
      <c r="V159">
        <v>1.7026886383347788</v>
      </c>
      <c r="W159">
        <v>6.013298641225788E-3</v>
      </c>
      <c r="X159">
        <v>5.398554495518936</v>
      </c>
      <c r="Y159">
        <v>4.1895345475570975</v>
      </c>
      <c r="Z159">
        <v>2.8023128071697023</v>
      </c>
      <c r="AA159">
        <v>1.5152356172304133</v>
      </c>
      <c r="AB159">
        <v>3.5848511130384506E-3</v>
      </c>
      <c r="AC159">
        <v>5.4170569528765542</v>
      </c>
      <c r="AD159">
        <v>4.1115929459381322</v>
      </c>
      <c r="AE159">
        <v>2.8179242555651922</v>
      </c>
      <c r="AF159">
        <v>1.4745302110436542</v>
      </c>
      <c r="AG159">
        <v>7.0540618675917896E-3</v>
      </c>
    </row>
    <row r="160" spans="1:33" x14ac:dyDescent="0.3">
      <c r="A160" s="3">
        <v>844.53</v>
      </c>
      <c r="B160">
        <v>4.2381034981208439</v>
      </c>
      <c r="C160">
        <v>0</v>
      </c>
      <c r="D160">
        <v>5.3154090777681411</v>
      </c>
      <c r="E160">
        <v>4.2032957502168253</v>
      </c>
      <c r="F160">
        <v>2.798959236773634</v>
      </c>
      <c r="G160">
        <v>1.3761202659728244</v>
      </c>
      <c r="H160">
        <v>2.3590633130962706E-2</v>
      </c>
      <c r="I160">
        <v>5.6283318878288524</v>
      </c>
      <c r="J160">
        <v>4.2974270020237064</v>
      </c>
      <c r="K160">
        <v>2.8282162474703672</v>
      </c>
      <c r="L160">
        <v>1.5221740387395202</v>
      </c>
      <c r="M160">
        <v>3.5501590054929172E-2</v>
      </c>
      <c r="N160">
        <v>6.4101763515466894</v>
      </c>
      <c r="O160">
        <v>4.7227522405319453</v>
      </c>
      <c r="P160">
        <v>3.2926279271465742</v>
      </c>
      <c r="Q160">
        <v>1.7106678230702514</v>
      </c>
      <c r="R160">
        <v>-6.8227811506215673E-3</v>
      </c>
      <c r="S160">
        <v>6.5540329575021685</v>
      </c>
      <c r="T160">
        <v>5.0318589187626479</v>
      </c>
      <c r="U160">
        <v>3.2008094825093956</v>
      </c>
      <c r="V160">
        <v>1.6636021971668111</v>
      </c>
      <c r="W160">
        <v>2.7175484244001156E-2</v>
      </c>
      <c r="X160">
        <v>5.3413125180688059</v>
      </c>
      <c r="Y160">
        <v>4.0905464006938423</v>
      </c>
      <c r="Z160">
        <v>2.7779126915293437</v>
      </c>
      <c r="AA160">
        <v>1.530500144550448</v>
      </c>
      <c r="AB160">
        <v>4.8568950563746749E-3</v>
      </c>
      <c r="AC160">
        <v>5.4833188782885225</v>
      </c>
      <c r="AD160">
        <v>4.1684880023128068</v>
      </c>
      <c r="AE160">
        <v>2.8493784330731424</v>
      </c>
      <c r="AF160">
        <v>1.4848222029488292</v>
      </c>
      <c r="AG160">
        <v>1.4570685169124024E-2</v>
      </c>
    </row>
    <row r="161" spans="1:33" x14ac:dyDescent="0.3">
      <c r="A161" s="3">
        <v>849.53</v>
      </c>
      <c r="B161">
        <v>4.2575310783463429</v>
      </c>
      <c r="C161">
        <v>0</v>
      </c>
      <c r="D161">
        <v>5.3119398670135878</v>
      </c>
      <c r="E161">
        <v>4.2104654524429028</v>
      </c>
      <c r="F161">
        <v>2.7603353570396068</v>
      </c>
      <c r="G161">
        <v>1.3300954032957502</v>
      </c>
      <c r="H161">
        <v>2.3706273489447819E-2</v>
      </c>
      <c r="I161">
        <v>5.5196299508528472</v>
      </c>
      <c r="J161">
        <v>4.4124891587163919</v>
      </c>
      <c r="K161">
        <v>2.7842729112460249</v>
      </c>
      <c r="L161">
        <v>1.4774212200057819</v>
      </c>
      <c r="M161">
        <v>2.8100607111882048E-2</v>
      </c>
      <c r="N161">
        <v>6.4600173460537729</v>
      </c>
      <c r="O161">
        <v>4.7868169991326974</v>
      </c>
      <c r="P161">
        <v>3.2546978895634577</v>
      </c>
      <c r="Q161">
        <v>1.6837236195432206</v>
      </c>
      <c r="R161">
        <v>-5.7820179242555657E-4</v>
      </c>
      <c r="S161">
        <v>6.5183000867302692</v>
      </c>
      <c r="T161">
        <v>4.9987857762359065</v>
      </c>
      <c r="U161">
        <v>3.2497253541485978</v>
      </c>
      <c r="V161">
        <v>1.6560855738652789</v>
      </c>
      <c r="W161">
        <v>2.301243133853715E-2</v>
      </c>
      <c r="X161">
        <v>5.3692974848222033</v>
      </c>
      <c r="Y161">
        <v>4.1465163342006361</v>
      </c>
      <c r="Z161">
        <v>2.7964151488869615</v>
      </c>
      <c r="AA161">
        <v>1.5173171436831454</v>
      </c>
      <c r="AB161">
        <v>-4.7412546978895633E-3</v>
      </c>
      <c r="AC161">
        <v>5.4906042208730845</v>
      </c>
      <c r="AD161">
        <v>4.1718415727088756</v>
      </c>
      <c r="AE161">
        <v>2.7461115929459381</v>
      </c>
      <c r="AF161">
        <v>1.4563746747614918</v>
      </c>
      <c r="AG161">
        <v>-1.7114773055796471E-2</v>
      </c>
    </row>
    <row r="162" spans="1:33" x14ac:dyDescent="0.3">
      <c r="A162" s="3">
        <v>854.53</v>
      </c>
      <c r="B162">
        <v>4.2567215958369475</v>
      </c>
      <c r="C162">
        <v>0</v>
      </c>
      <c r="D162">
        <v>5.3590054929170279</v>
      </c>
      <c r="E162">
        <v>4.2152067071407924</v>
      </c>
      <c r="F162">
        <v>2.7927146574154378</v>
      </c>
      <c r="G162">
        <v>1.369297484822203</v>
      </c>
      <c r="H162">
        <v>1.2026597282451576E-2</v>
      </c>
      <c r="I162">
        <v>5.6262503613761199</v>
      </c>
      <c r="J162">
        <v>4.3088753975137326</v>
      </c>
      <c r="K162">
        <v>2.8520381613182999</v>
      </c>
      <c r="L162">
        <v>1.5051749060422088</v>
      </c>
      <c r="M162">
        <v>1.6536571263370915E-2</v>
      </c>
      <c r="N162">
        <v>6.3767562879444926</v>
      </c>
      <c r="O162">
        <v>4.7747904018502458</v>
      </c>
      <c r="P162">
        <v>3.1743278404163053</v>
      </c>
      <c r="Q162">
        <v>1.6822202948829141</v>
      </c>
      <c r="R162">
        <v>-6.1289389997108987E-3</v>
      </c>
      <c r="S162">
        <v>6.5352992194275803</v>
      </c>
      <c r="T162">
        <v>4.9980919340849956</v>
      </c>
      <c r="U162">
        <v>3.2370049147152358</v>
      </c>
      <c r="V162">
        <v>1.7092801387684302</v>
      </c>
      <c r="W162">
        <v>-4.0474125469788956E-3</v>
      </c>
      <c r="X162">
        <v>5.4496675339693557</v>
      </c>
      <c r="Y162">
        <v>4.1254697889563454</v>
      </c>
      <c r="Z162">
        <v>2.8057820179242556</v>
      </c>
      <c r="AA162">
        <v>1.554322058398381</v>
      </c>
      <c r="AB162">
        <v>-1.4223764093668691E-2</v>
      </c>
      <c r="AC162">
        <v>5.5126915293437406</v>
      </c>
      <c r="AD162">
        <v>4.1534547557097428</v>
      </c>
      <c r="AE162">
        <v>2.7956056663775657</v>
      </c>
      <c r="AF162">
        <v>1.5147730557964729</v>
      </c>
      <c r="AG162">
        <v>4.6256143394044521E-4</v>
      </c>
    </row>
    <row r="163" spans="1:33" x14ac:dyDescent="0.3">
      <c r="A163" s="3">
        <v>859.53</v>
      </c>
      <c r="B163">
        <v>4.2334778837814397</v>
      </c>
      <c r="C163">
        <v>0</v>
      </c>
      <c r="D163">
        <v>5.2629083550159006</v>
      </c>
      <c r="E163">
        <v>4.2137033824804853</v>
      </c>
      <c r="F163">
        <v>2.8241688349233884</v>
      </c>
      <c r="G163">
        <v>1.3728823359352413</v>
      </c>
      <c r="H163">
        <v>1.7577334489736918E-2</v>
      </c>
      <c r="I163">
        <v>5.5872795605666381</v>
      </c>
      <c r="J163">
        <v>4.2865568083261056</v>
      </c>
      <c r="K163">
        <v>2.8376987568661463</v>
      </c>
      <c r="L163">
        <v>1.5227522405319456</v>
      </c>
      <c r="M163">
        <v>3.9086441167967619E-2</v>
      </c>
      <c r="N163">
        <v>6.3705117085862968</v>
      </c>
      <c r="O163">
        <v>4.7067938710610004</v>
      </c>
      <c r="P163">
        <v>3.2126047990748772</v>
      </c>
      <c r="Q163">
        <v>1.7121711477305579</v>
      </c>
      <c r="R163">
        <v>8.4417461694131259E-3</v>
      </c>
      <c r="S163">
        <v>6.5506793871060998</v>
      </c>
      <c r="T163">
        <v>5.0052616363110722</v>
      </c>
      <c r="U163">
        <v>3.2233593524139925</v>
      </c>
      <c r="V163">
        <v>1.6708875397513732</v>
      </c>
      <c r="W163">
        <v>2.1393466319745591E-2</v>
      </c>
      <c r="X163">
        <v>5.368025440878867</v>
      </c>
      <c r="Y163">
        <v>4.174848222029488</v>
      </c>
      <c r="Z163">
        <v>2.7803411390575312</v>
      </c>
      <c r="AA163">
        <v>1.523099161607401</v>
      </c>
      <c r="AB163">
        <v>7.6322636600173457E-3</v>
      </c>
      <c r="AC163">
        <v>5.4707140792136455</v>
      </c>
      <c r="AD163">
        <v>4.1438566059554782</v>
      </c>
      <c r="AE163">
        <v>2.7333911535125761</v>
      </c>
      <c r="AF163">
        <v>1.4965018791558253</v>
      </c>
      <c r="AG163">
        <v>6.938421509106678E-3</v>
      </c>
    </row>
    <row r="164" spans="1:33" x14ac:dyDescent="0.3">
      <c r="A164" s="3">
        <v>864.53</v>
      </c>
      <c r="B164">
        <v>4.2562590344030067</v>
      </c>
      <c r="C164">
        <v>0</v>
      </c>
      <c r="D164">
        <v>5.3742700202370628</v>
      </c>
      <c r="E164">
        <v>4.1602775368603639</v>
      </c>
      <c r="F164">
        <v>2.7609135588320326</v>
      </c>
      <c r="G164">
        <v>1.4047990748771322</v>
      </c>
      <c r="H164">
        <v>7.6322636600173457E-3</v>
      </c>
      <c r="I164">
        <v>5.5555941023417175</v>
      </c>
      <c r="J164">
        <v>4.3324660306446949</v>
      </c>
      <c r="K164">
        <v>2.8186180977161031</v>
      </c>
      <c r="L164">
        <v>1.5235617230413414</v>
      </c>
      <c r="M164">
        <v>2.5325238508239374E-2</v>
      </c>
      <c r="N164">
        <v>6.4167678519803415</v>
      </c>
      <c r="O164">
        <v>4.7525874530211043</v>
      </c>
      <c r="P164">
        <v>3.2381613183000866</v>
      </c>
      <c r="Q164">
        <v>1.676900838392599</v>
      </c>
      <c r="R164">
        <v>-7.516623301532235E-3</v>
      </c>
      <c r="S164">
        <v>6.569413125180688</v>
      </c>
      <c r="T164">
        <v>4.9119398670135874</v>
      </c>
      <c r="U164">
        <v>3.2203527030933796</v>
      </c>
      <c r="V164">
        <v>1.6464874241110148</v>
      </c>
      <c r="W164">
        <v>6.8227811506215673E-3</v>
      </c>
      <c r="X164">
        <v>5.4013298641225784</v>
      </c>
      <c r="Y164">
        <v>4.162012142237641</v>
      </c>
      <c r="Z164">
        <v>2.7749060422087308</v>
      </c>
      <c r="AA164">
        <v>1.5145417750795027</v>
      </c>
      <c r="AB164">
        <v>-2.1740387395200924E-2</v>
      </c>
      <c r="AC164">
        <v>5.4945359930615787</v>
      </c>
      <c r="AD164">
        <v>4.2541775079502751</v>
      </c>
      <c r="AE164">
        <v>2.8252095981497543</v>
      </c>
      <c r="AF164">
        <v>1.449436253252385</v>
      </c>
      <c r="AG164">
        <v>2.6597282451575601E-3</v>
      </c>
    </row>
    <row r="165" spans="1:33" x14ac:dyDescent="0.3">
      <c r="A165" s="3">
        <v>869.53</v>
      </c>
      <c r="B165">
        <v>4.2133564614050307</v>
      </c>
      <c r="C165">
        <v>0</v>
      </c>
      <c r="D165">
        <v>5.3756577045388845</v>
      </c>
      <c r="E165">
        <v>4.2080370049147149</v>
      </c>
      <c r="F165">
        <v>2.7724775946805433</v>
      </c>
      <c r="G165">
        <v>1.3362243422954612</v>
      </c>
      <c r="H165">
        <v>2.578779994217982E-2</v>
      </c>
      <c r="I165">
        <v>5.6166522116218562</v>
      </c>
      <c r="J165">
        <v>4.3300375831165079</v>
      </c>
      <c r="K165">
        <v>2.7884359641514891</v>
      </c>
      <c r="L165">
        <v>1.5047123446082682</v>
      </c>
      <c r="M165">
        <v>2.7638045677941602E-2</v>
      </c>
      <c r="N165">
        <v>6.396530789245447</v>
      </c>
      <c r="O165">
        <v>4.7700491471523563</v>
      </c>
      <c r="P165">
        <v>3.2542353281295173</v>
      </c>
      <c r="Q165">
        <v>1.6372361954322059</v>
      </c>
      <c r="R165">
        <v>8.4417461694131259E-3</v>
      </c>
      <c r="S165">
        <v>6.5771610291991909</v>
      </c>
      <c r="T165">
        <v>4.9939288811795315</v>
      </c>
      <c r="U165">
        <v>3.2213934663197454</v>
      </c>
      <c r="V165">
        <v>1.6283318878288522</v>
      </c>
      <c r="W165">
        <v>4.3943336224342294E-3</v>
      </c>
      <c r="X165">
        <v>5.4776525007227521</v>
      </c>
      <c r="Y165">
        <v>4.1763515466897951</v>
      </c>
      <c r="Z165">
        <v>2.7907487713211911</v>
      </c>
      <c r="AA165">
        <v>1.5295750216825672</v>
      </c>
      <c r="AB165">
        <v>-6.8227811506215673E-3</v>
      </c>
      <c r="AC165">
        <v>5.4401850245735766</v>
      </c>
      <c r="AD165">
        <v>4.1980919340849958</v>
      </c>
      <c r="AE165">
        <v>2.7952587453021103</v>
      </c>
      <c r="AF165">
        <v>1.4652789823648453</v>
      </c>
      <c r="AG165">
        <v>3.1222896790980051E-3</v>
      </c>
    </row>
    <row r="166" spans="1:33" x14ac:dyDescent="0.3">
      <c r="A166" s="3">
        <v>874.53</v>
      </c>
      <c r="B166">
        <v>4.2990459670424981</v>
      </c>
      <c r="C166">
        <v>0</v>
      </c>
      <c r="D166">
        <v>5.3926568372361956</v>
      </c>
      <c r="E166">
        <v>4.2623879734027179</v>
      </c>
      <c r="F166">
        <v>2.7820757444348079</v>
      </c>
      <c r="G166">
        <v>1.3945070829719572</v>
      </c>
      <c r="H166">
        <v>1.3876843018213356E-2</v>
      </c>
      <c r="I166">
        <v>5.6551604509973981</v>
      </c>
      <c r="J166">
        <v>4.322058398381035</v>
      </c>
      <c r="K166">
        <v>2.854119687771032</v>
      </c>
      <c r="L166">
        <v>1.5190517490604221</v>
      </c>
      <c r="M166">
        <v>3.3420063602197167E-2</v>
      </c>
      <c r="N166">
        <v>6.4003469210754558</v>
      </c>
      <c r="O166">
        <v>4.7888985255854291</v>
      </c>
      <c r="P166">
        <v>3.283376698467765</v>
      </c>
      <c r="Q166">
        <v>1.6772477594680544</v>
      </c>
      <c r="R166">
        <v>6.2445793581960103E-3</v>
      </c>
      <c r="S166">
        <v>6.5783174327840417</v>
      </c>
      <c r="T166">
        <v>4.9348366579936398</v>
      </c>
      <c r="U166">
        <v>3.2774790401850247</v>
      </c>
      <c r="V166">
        <v>1.6645273200346922</v>
      </c>
      <c r="W166">
        <v>-2.7753686036426713E-3</v>
      </c>
      <c r="X166">
        <v>5.3470945359930617</v>
      </c>
      <c r="Y166">
        <v>4.1516045099739811</v>
      </c>
      <c r="Z166">
        <v>2.8139924833766985</v>
      </c>
      <c r="AA166">
        <v>1.518010985834056</v>
      </c>
      <c r="AB166">
        <v>1.2373518357906909E-2</v>
      </c>
      <c r="AC166">
        <v>5.5220583983810352</v>
      </c>
      <c r="AD166">
        <v>4.2029488291413699</v>
      </c>
      <c r="AE166">
        <v>2.7959525874530211</v>
      </c>
      <c r="AF166">
        <v>1.5348944781728824</v>
      </c>
      <c r="AG166">
        <v>-2.3128071697022263E-3</v>
      </c>
    </row>
    <row r="167" spans="1:33" x14ac:dyDescent="0.3">
      <c r="A167" s="3">
        <v>879.53</v>
      </c>
      <c r="B167">
        <v>4.2115062156692682</v>
      </c>
      <c r="C167">
        <v>0</v>
      </c>
      <c r="D167">
        <v>5.3250072275224056</v>
      </c>
      <c r="E167">
        <v>4.1586585718415723</v>
      </c>
      <c r="F167">
        <v>2.7670424978317434</v>
      </c>
      <c r="G167">
        <v>1.3392309916160741</v>
      </c>
      <c r="H167">
        <v>3.0644694998554496E-2</v>
      </c>
      <c r="I167">
        <v>5.648106389129806</v>
      </c>
      <c r="J167">
        <v>4.3429893032668403</v>
      </c>
      <c r="K167">
        <v>2.7810349812084416</v>
      </c>
      <c r="L167">
        <v>1.51176640647586</v>
      </c>
      <c r="M167">
        <v>2.301243133853715E-2</v>
      </c>
      <c r="N167">
        <v>6.4824515755998844</v>
      </c>
      <c r="O167">
        <v>4.6511708586296621</v>
      </c>
      <c r="P167">
        <v>3.1981497542642381</v>
      </c>
      <c r="Q167">
        <v>1.6615206707140793</v>
      </c>
      <c r="R167">
        <v>-5.0881757733448971E-3</v>
      </c>
      <c r="S167">
        <v>6.6135877421220002</v>
      </c>
      <c r="T167">
        <v>4.9906909511419482</v>
      </c>
      <c r="U167">
        <v>3.200925122867881</v>
      </c>
      <c r="V167">
        <v>1.6299508528476438</v>
      </c>
      <c r="W167">
        <v>1.7230413414281585E-2</v>
      </c>
      <c r="X167">
        <v>5.3275513154090781</v>
      </c>
      <c r="Y167">
        <v>4.1832899681989018</v>
      </c>
      <c r="Z167">
        <v>2.7906331309627062</v>
      </c>
      <c r="AA167">
        <v>1.5727088753975138</v>
      </c>
      <c r="AB167">
        <v>-2.3128071697022261E-4</v>
      </c>
      <c r="AC167">
        <v>5.5081815553628219</v>
      </c>
      <c r="AD167">
        <v>4.1247759468054355</v>
      </c>
      <c r="AE167">
        <v>2.7496964440589764</v>
      </c>
      <c r="AF167">
        <v>1.4634287366290835</v>
      </c>
      <c r="AG167">
        <v>2.4747036715813818E-2</v>
      </c>
    </row>
    <row r="168" spans="1:33" x14ac:dyDescent="0.3">
      <c r="A168" s="3">
        <v>884.53</v>
      </c>
      <c r="B168">
        <v>4.2786932639491182</v>
      </c>
      <c r="C168">
        <v>0</v>
      </c>
      <c r="D168">
        <v>5.3315987279560568</v>
      </c>
      <c r="E168">
        <v>4.1669846776525006</v>
      </c>
      <c r="F168">
        <v>2.793755420641804</v>
      </c>
      <c r="G168">
        <v>1.3519514310494363</v>
      </c>
      <c r="H168">
        <v>2.0005782017924256E-2</v>
      </c>
      <c r="I168">
        <v>5.5862387973402718</v>
      </c>
      <c r="J168">
        <v>4.3609135588320322</v>
      </c>
      <c r="K168">
        <v>2.7993061578490894</v>
      </c>
      <c r="L168">
        <v>1.5118820468343452</v>
      </c>
      <c r="M168">
        <v>2.208730847065626E-2</v>
      </c>
      <c r="N168">
        <v>6.4010407632263657</v>
      </c>
      <c r="O168">
        <v>4.7628794449262797</v>
      </c>
      <c r="P168">
        <v>3.3046545244290257</v>
      </c>
      <c r="Q168">
        <v>1.6679965307892455</v>
      </c>
      <c r="R168">
        <v>-1.6189650187915582E-2</v>
      </c>
      <c r="S168">
        <v>6.5830586874819312</v>
      </c>
      <c r="T168">
        <v>5.0066493206128939</v>
      </c>
      <c r="U168">
        <v>3.2531945649031511</v>
      </c>
      <c r="V168">
        <v>1.6567794160161897</v>
      </c>
      <c r="W168">
        <v>1.3414281584272911E-2</v>
      </c>
      <c r="X168">
        <v>5.3372651055218272</v>
      </c>
      <c r="Y168">
        <v>4.1243133853714946</v>
      </c>
      <c r="Z168">
        <v>2.761376120265973</v>
      </c>
      <c r="AA168">
        <v>1.5310783463428737</v>
      </c>
      <c r="AB168">
        <v>-1.2951720150332467E-2</v>
      </c>
      <c r="AC168">
        <v>5.5339693553050013</v>
      </c>
      <c r="AD168">
        <v>4.1399248337669849</v>
      </c>
      <c r="AE168">
        <v>2.7895923677363399</v>
      </c>
      <c r="AF168">
        <v>1.4472390864411679</v>
      </c>
      <c r="AG168">
        <v>6.9384215091066782E-4</v>
      </c>
    </row>
    <row r="169" spans="1:33" x14ac:dyDescent="0.3">
      <c r="A169" s="3">
        <v>889.53</v>
      </c>
      <c r="B169">
        <v>4.2293148308759756</v>
      </c>
      <c r="C169">
        <v>0</v>
      </c>
      <c r="D169">
        <v>5.3179531656548136</v>
      </c>
      <c r="E169">
        <v>4.1865278982364842</v>
      </c>
      <c r="F169">
        <v>2.7997687192830298</v>
      </c>
      <c r="G169">
        <v>1.3699913269731137</v>
      </c>
      <c r="H169">
        <v>2.0699624168834925E-2</v>
      </c>
      <c r="I169">
        <v>5.6121422376409367</v>
      </c>
      <c r="J169">
        <v>4.3124602486267705</v>
      </c>
      <c r="K169">
        <v>2.7890141659439145</v>
      </c>
      <c r="L169">
        <v>1.5210176351546689</v>
      </c>
      <c r="M169">
        <v>2.5556519225209597E-2</v>
      </c>
      <c r="N169">
        <v>6.4499566348655684</v>
      </c>
      <c r="O169">
        <v>4.7569817866435384</v>
      </c>
      <c r="P169">
        <v>3.2019658860942468</v>
      </c>
      <c r="Q169">
        <v>1.6507661173749639</v>
      </c>
      <c r="R169">
        <v>-4.3943336224342294E-3</v>
      </c>
      <c r="S169">
        <v>6.5983232148019662</v>
      </c>
      <c r="T169">
        <v>4.9644405897658279</v>
      </c>
      <c r="U169">
        <v>3.231338537149465</v>
      </c>
      <c r="V169">
        <v>1.6241688349233883</v>
      </c>
      <c r="W169">
        <v>7.0540618675917896E-3</v>
      </c>
      <c r="X169">
        <v>5.4304712344608266</v>
      </c>
      <c r="Y169">
        <v>4.1398091934084995</v>
      </c>
      <c r="Z169">
        <v>2.7695865857184159</v>
      </c>
      <c r="AA169">
        <v>1.5161607400982944</v>
      </c>
      <c r="AB169">
        <v>1.1564035848511131E-3</v>
      </c>
      <c r="AC169">
        <v>5.435906331309627</v>
      </c>
      <c r="AD169">
        <v>4.1786643538594967</v>
      </c>
      <c r="AE169">
        <v>2.7994217982075744</v>
      </c>
      <c r="AF169">
        <v>1.4911824226655102</v>
      </c>
      <c r="AG169">
        <v>2.2781150621566926E-2</v>
      </c>
    </row>
    <row r="170" spans="1:33" x14ac:dyDescent="0.3">
      <c r="A170" s="3">
        <v>894.53</v>
      </c>
      <c r="B170">
        <v>4.2265394622723331</v>
      </c>
      <c r="C170">
        <v>0</v>
      </c>
      <c r="D170">
        <v>5.3620121422376412</v>
      </c>
      <c r="E170">
        <v>4.1822492049725355</v>
      </c>
      <c r="F170">
        <v>2.7927146574154378</v>
      </c>
      <c r="G170">
        <v>1.3748482220294882</v>
      </c>
      <c r="H170">
        <v>1.3761202659728244E-2</v>
      </c>
      <c r="I170">
        <v>5.6201214223764095</v>
      </c>
      <c r="J170">
        <v>4.3692396646429605</v>
      </c>
      <c r="K170">
        <v>2.8121422376409368</v>
      </c>
      <c r="L170">
        <v>1.498120844174617</v>
      </c>
      <c r="M170">
        <v>3.8392599017056953E-2</v>
      </c>
      <c r="N170">
        <v>6.3501590054929169</v>
      </c>
      <c r="O170">
        <v>4.7664642960393175</v>
      </c>
      <c r="P170">
        <v>3.2039317721884939</v>
      </c>
      <c r="Q170">
        <v>1.6925122867880891</v>
      </c>
      <c r="R170">
        <v>2.0237062734894479E-2</v>
      </c>
      <c r="S170">
        <v>6.5502168256721598</v>
      </c>
      <c r="T170">
        <v>5.0071118820468348</v>
      </c>
      <c r="U170">
        <v>3.2039317721884939</v>
      </c>
      <c r="V170">
        <v>1.6777103209019948</v>
      </c>
      <c r="W170">
        <v>-1.144839549002602E-2</v>
      </c>
      <c r="X170">
        <v>5.4701358774212201</v>
      </c>
      <c r="Y170">
        <v>4.2428447528187334</v>
      </c>
      <c r="Z170">
        <v>2.8181555362821626</v>
      </c>
      <c r="AA170">
        <v>1.5140792136455623</v>
      </c>
      <c r="AB170">
        <v>-5.6663775657704541E-3</v>
      </c>
      <c r="AC170">
        <v>5.4716392020815263</v>
      </c>
      <c r="AD170">
        <v>4.1347210176351545</v>
      </c>
      <c r="AE170">
        <v>2.7310783463428736</v>
      </c>
      <c r="AF170">
        <v>1.4452732003469211</v>
      </c>
      <c r="AG170">
        <v>-3.8161318300086729E-3</v>
      </c>
    </row>
    <row r="171" spans="1:33" x14ac:dyDescent="0.3">
      <c r="A171" s="3">
        <v>899.53</v>
      </c>
      <c r="B171">
        <v>4.2483954900260192</v>
      </c>
      <c r="C171">
        <v>0</v>
      </c>
      <c r="D171">
        <v>5.3133275513154095</v>
      </c>
      <c r="E171">
        <v>4.2317432784041626</v>
      </c>
      <c r="F171">
        <v>2.8213934663197455</v>
      </c>
      <c r="G171">
        <v>1.3497542642382192</v>
      </c>
      <c r="H171">
        <v>2.9835212489158717E-2</v>
      </c>
      <c r="I171">
        <v>5.6758600751662334</v>
      </c>
      <c r="J171">
        <v>4.3805724197745013</v>
      </c>
      <c r="K171">
        <v>2.8057820179242556</v>
      </c>
      <c r="L171">
        <v>1.5139635732870771</v>
      </c>
      <c r="M171">
        <v>2.4631396357328708E-2</v>
      </c>
      <c r="N171">
        <v>6.371552471812663</v>
      </c>
      <c r="O171">
        <v>4.8100607111882043</v>
      </c>
      <c r="P171">
        <v>3.2028910089621276</v>
      </c>
      <c r="Q171">
        <v>1.721538016767852</v>
      </c>
      <c r="R171">
        <v>1.3876843018213356E-3</v>
      </c>
      <c r="S171">
        <v>6.5475570974270019</v>
      </c>
      <c r="T171">
        <v>5.0245735761780859</v>
      </c>
      <c r="U171">
        <v>3.2139924833766984</v>
      </c>
      <c r="V171">
        <v>1.629025729979763</v>
      </c>
      <c r="W171">
        <v>-9.2512286788089043E-4</v>
      </c>
      <c r="X171">
        <v>5.3473258167100317</v>
      </c>
      <c r="Y171">
        <v>4.1272043943336225</v>
      </c>
      <c r="Z171">
        <v>2.791673894189072</v>
      </c>
      <c r="AA171">
        <v>1.5525874530211043</v>
      </c>
      <c r="AB171">
        <v>4.6256143394044526E-3</v>
      </c>
      <c r="AC171">
        <v>5.4960393177218849</v>
      </c>
      <c r="AD171">
        <v>4.1718415727088756</v>
      </c>
      <c r="AE171">
        <v>2.7761780861520671</v>
      </c>
      <c r="AF171">
        <v>1.4832032379300375</v>
      </c>
      <c r="AG171">
        <v>1.32986412257878E-2</v>
      </c>
    </row>
    <row r="172" spans="1:33" x14ac:dyDescent="0.3">
      <c r="A172" s="3">
        <v>904.53</v>
      </c>
      <c r="B172">
        <v>4.274530211043654</v>
      </c>
      <c r="C172">
        <v>0</v>
      </c>
      <c r="D172">
        <v>5.3853714946516336</v>
      </c>
      <c r="E172">
        <v>4.2152067071407924</v>
      </c>
      <c r="F172">
        <v>2.779069095114195</v>
      </c>
      <c r="G172">
        <v>1.3733448973691817</v>
      </c>
      <c r="H172">
        <v>3.2032379300375828E-2</v>
      </c>
      <c r="I172">
        <v>5.6692685747325813</v>
      </c>
      <c r="J172">
        <v>4.3279560566637754</v>
      </c>
      <c r="K172">
        <v>2.8255565192252097</v>
      </c>
      <c r="L172">
        <v>1.5302688638334778</v>
      </c>
      <c r="M172">
        <v>3.5732870771899392E-2</v>
      </c>
      <c r="N172">
        <v>6.3211332755131542</v>
      </c>
      <c r="O172">
        <v>4.7324660306446953</v>
      </c>
      <c r="P172">
        <v>3.2566637756577044</v>
      </c>
      <c r="Q172">
        <v>1.6796762069962416</v>
      </c>
      <c r="R172">
        <v>9.2512286788089043E-4</v>
      </c>
      <c r="S172">
        <v>6.5464006938421511</v>
      </c>
      <c r="T172">
        <v>5.0197166811217118</v>
      </c>
      <c r="U172">
        <v>3.2141081237351834</v>
      </c>
      <c r="V172">
        <v>1.6626770742989303</v>
      </c>
      <c r="W172">
        <v>2.4053194564903152E-2</v>
      </c>
      <c r="X172">
        <v>5.3137901127493494</v>
      </c>
      <c r="Y172">
        <v>4.2007516623301528</v>
      </c>
      <c r="Z172">
        <v>2.754206418039896</v>
      </c>
      <c r="AA172">
        <v>1.5177797051170858</v>
      </c>
      <c r="AB172">
        <v>1.5611448395490026E-2</v>
      </c>
      <c r="AC172">
        <v>5.468401272043943</v>
      </c>
      <c r="AD172">
        <v>4.1704538884070539</v>
      </c>
      <c r="AE172">
        <v>2.7400982943047123</v>
      </c>
      <c r="AF172">
        <v>1.4837814397224631</v>
      </c>
      <c r="AG172">
        <v>6.9384215091066782E-4</v>
      </c>
    </row>
    <row r="173" spans="1:33" x14ac:dyDescent="0.3">
      <c r="A173" s="3">
        <v>909.53</v>
      </c>
      <c r="B173">
        <v>4.2525585429314834</v>
      </c>
      <c r="C173">
        <v>0</v>
      </c>
      <c r="D173">
        <v>5.2775946805435101</v>
      </c>
      <c r="E173">
        <v>4.2319745591211335</v>
      </c>
      <c r="F173">
        <v>2.8010407632263661</v>
      </c>
      <c r="G173">
        <v>1.3948540040474124</v>
      </c>
      <c r="H173">
        <v>3.1916738941890718E-2</v>
      </c>
      <c r="I173">
        <v>5.6166522116218562</v>
      </c>
      <c r="J173">
        <v>4.2889852558542936</v>
      </c>
      <c r="K173">
        <v>2.811448395490026</v>
      </c>
      <c r="L173">
        <v>1.524255565192252</v>
      </c>
      <c r="M173">
        <v>2.6366001734605377E-2</v>
      </c>
      <c r="N173">
        <v>6.4191962995085285</v>
      </c>
      <c r="O173">
        <v>4.664238219138479</v>
      </c>
      <c r="P173">
        <v>3.2037004914715235</v>
      </c>
      <c r="Q173">
        <v>1.6897369181844464</v>
      </c>
      <c r="R173">
        <v>3.006649320612894E-3</v>
      </c>
      <c r="S173">
        <v>6.5896501879155824</v>
      </c>
      <c r="T173">
        <v>5.046198323214802</v>
      </c>
      <c r="U173">
        <v>3.2026597282451577</v>
      </c>
      <c r="V173">
        <v>1.6810638912980631</v>
      </c>
      <c r="W173">
        <v>1.0638912980630241E-2</v>
      </c>
      <c r="X173">
        <v>5.3871061000289098</v>
      </c>
      <c r="Y173">
        <v>4.1861809771610288</v>
      </c>
      <c r="Z173">
        <v>2.7638045677941601</v>
      </c>
      <c r="AA173">
        <v>1.567736339982654</v>
      </c>
      <c r="AB173">
        <v>-9.1355883203237936E-3</v>
      </c>
      <c r="AC173">
        <v>5.430818155536282</v>
      </c>
      <c r="AD173">
        <v>4.2134721017635153</v>
      </c>
      <c r="AE173">
        <v>2.7451864700780573</v>
      </c>
      <c r="AF173">
        <v>1.4625036137612026</v>
      </c>
      <c r="AG173">
        <v>1.156403584851113E-4</v>
      </c>
    </row>
    <row r="174" spans="1:33" x14ac:dyDescent="0.3">
      <c r="A174" s="3">
        <v>914.53</v>
      </c>
      <c r="B174">
        <v>4.2555651922520958</v>
      </c>
      <c r="C174">
        <v>0</v>
      </c>
      <c r="D174">
        <v>5.3513732292570104</v>
      </c>
      <c r="E174">
        <v>4.1987857762359067</v>
      </c>
      <c r="F174">
        <v>2.7735183579069096</v>
      </c>
      <c r="G174">
        <v>1.4278115062156693</v>
      </c>
      <c r="H174">
        <v>8.9043076033535704E-3</v>
      </c>
      <c r="I174">
        <v>5.6410523272622148</v>
      </c>
      <c r="J174">
        <v>4.2852847643827694</v>
      </c>
      <c r="K174">
        <v>2.8424400115640358</v>
      </c>
      <c r="L174">
        <v>1.4921075455333912</v>
      </c>
      <c r="M174">
        <v>1.2026597282451576E-2</v>
      </c>
      <c r="N174">
        <v>6.4223185891876264</v>
      </c>
      <c r="O174">
        <v>4.6419196299508529</v>
      </c>
      <c r="P174">
        <v>3.2619832321480198</v>
      </c>
      <c r="Q174">
        <v>1.7074298930326683</v>
      </c>
      <c r="R174">
        <v>2.3128071697022263E-3</v>
      </c>
      <c r="S174">
        <v>6.6027175484244003</v>
      </c>
      <c r="T174">
        <v>4.9276669557675632</v>
      </c>
      <c r="U174">
        <v>3.2161896501879155</v>
      </c>
      <c r="V174">
        <v>1.7189939288811795</v>
      </c>
      <c r="W174">
        <v>-6.1289389997108987E-3</v>
      </c>
      <c r="X174">
        <v>5.3370338248048572</v>
      </c>
      <c r="Y174">
        <v>4.209540329575022</v>
      </c>
      <c r="Z174">
        <v>2.7461115929459381</v>
      </c>
      <c r="AA174">
        <v>1.510610002891009</v>
      </c>
      <c r="AB174">
        <v>-1.1564035848511131E-3</v>
      </c>
      <c r="AC174">
        <v>5.4663197455912114</v>
      </c>
      <c r="AD174">
        <v>4.1686036426712922</v>
      </c>
      <c r="AE174">
        <v>2.7794160161896504</v>
      </c>
      <c r="AF174">
        <v>1.4621566926857472</v>
      </c>
      <c r="AG174">
        <v>-1.075455333911535E-2</v>
      </c>
    </row>
    <row r="175" spans="1:33" x14ac:dyDescent="0.3">
      <c r="A175" s="3">
        <v>919.53</v>
      </c>
      <c r="B175">
        <v>4.2430760335357043</v>
      </c>
      <c r="C175">
        <v>0</v>
      </c>
      <c r="D175">
        <v>5.2819890141659442</v>
      </c>
      <c r="E175">
        <v>4.1729979762937264</v>
      </c>
      <c r="F175">
        <v>2.7550159005492918</v>
      </c>
      <c r="G175">
        <v>1.3522983521248917</v>
      </c>
      <c r="H175">
        <v>2.289679098005204E-2</v>
      </c>
      <c r="I175">
        <v>5.6389708008094823</v>
      </c>
      <c r="J175">
        <v>4.3305001445504478</v>
      </c>
      <c r="K175">
        <v>2.791673894189072</v>
      </c>
      <c r="L175">
        <v>1.5037872217403874</v>
      </c>
      <c r="M175">
        <v>8.6730268863833473E-3</v>
      </c>
      <c r="N175">
        <v>6.4061289389997107</v>
      </c>
      <c r="O175">
        <v>4.7429893032668398</v>
      </c>
      <c r="P175">
        <v>3.2712344608268284</v>
      </c>
      <c r="Q175">
        <v>1.6996819890141659</v>
      </c>
      <c r="R175">
        <v>-6.9384215091066782E-4</v>
      </c>
      <c r="S175">
        <v>6.5167967620699621</v>
      </c>
      <c r="T175">
        <v>4.9472101763515468</v>
      </c>
      <c r="U175">
        <v>3.2193119398670138</v>
      </c>
      <c r="V175">
        <v>1.6669557675628794</v>
      </c>
      <c r="W175">
        <v>-7.6322636600173457E-3</v>
      </c>
      <c r="X175">
        <v>5.3536860364267129</v>
      </c>
      <c r="Y175">
        <v>4.1501011853136749</v>
      </c>
      <c r="Z175">
        <v>2.7810349812084416</v>
      </c>
      <c r="AA175">
        <v>1.5265683723619543</v>
      </c>
      <c r="AB175">
        <v>-1.3761202659728244E-2</v>
      </c>
      <c r="AC175">
        <v>5.4405319456490311</v>
      </c>
      <c r="AD175">
        <v>4.1477883781439724</v>
      </c>
      <c r="AE175">
        <v>2.7924833766984678</v>
      </c>
      <c r="AF175">
        <v>1.4308181555362822</v>
      </c>
      <c r="AG175">
        <v>-1.1332755131540908E-2</v>
      </c>
    </row>
    <row r="176" spans="1:33" x14ac:dyDescent="0.3">
      <c r="A176" s="3">
        <v>924.53</v>
      </c>
      <c r="B176">
        <v>4.2714079213645562</v>
      </c>
      <c r="C176">
        <v>0</v>
      </c>
      <c r="D176">
        <v>5.312980630239954</v>
      </c>
      <c r="E176">
        <v>4.2331309627059843</v>
      </c>
      <c r="F176">
        <v>2.7676206996241688</v>
      </c>
      <c r="G176">
        <v>1.3975137322925701</v>
      </c>
      <c r="H176">
        <v>2.7984966753396935E-2</v>
      </c>
      <c r="I176">
        <v>5.578028331887829</v>
      </c>
      <c r="J176">
        <v>4.339982653946227</v>
      </c>
      <c r="K176">
        <v>2.8211621856027755</v>
      </c>
      <c r="L176">
        <v>1.5454177507950275</v>
      </c>
      <c r="M176">
        <v>3.7583116507661177E-2</v>
      </c>
      <c r="N176">
        <v>6.444521538016768</v>
      </c>
      <c r="O176">
        <v>4.7441457068516915</v>
      </c>
      <c r="P176">
        <v>3.2714657415437989</v>
      </c>
      <c r="Q176">
        <v>1.6366579936397803</v>
      </c>
      <c r="R176">
        <v>8.0948250939577918E-4</v>
      </c>
      <c r="S176">
        <v>6.5222318589187624</v>
      </c>
      <c r="T176">
        <v>4.9994796183868173</v>
      </c>
      <c r="U176">
        <v>3.2198901416594392</v>
      </c>
      <c r="V176">
        <v>1.6631396357328707</v>
      </c>
      <c r="W176">
        <v>3.006649320612894E-2</v>
      </c>
      <c r="X176">
        <v>5.4057241977450134</v>
      </c>
      <c r="Y176">
        <v>4.1957791269152933</v>
      </c>
      <c r="Z176">
        <v>2.7786065336802546</v>
      </c>
      <c r="AA176">
        <v>1.5377854871350101</v>
      </c>
      <c r="AB176">
        <v>1.4339404452153802E-2</v>
      </c>
      <c r="AC176">
        <v>5.4426134721017636</v>
      </c>
      <c r="AD176">
        <v>4.2302399537438564</v>
      </c>
      <c r="AE176">
        <v>2.8005782017924257</v>
      </c>
      <c r="AF176">
        <v>1.4699045967042499</v>
      </c>
      <c r="AG176">
        <v>5.7820179242555649E-3</v>
      </c>
    </row>
    <row r="177" spans="1:33" x14ac:dyDescent="0.3">
      <c r="A177" s="3">
        <v>929.53</v>
      </c>
      <c r="B177">
        <v>4.1835212489158717</v>
      </c>
      <c r="C177">
        <v>0</v>
      </c>
      <c r="D177">
        <v>5.3329864122578776</v>
      </c>
      <c r="E177">
        <v>4.137033824804857</v>
      </c>
      <c r="F177">
        <v>2.7941023417172595</v>
      </c>
      <c r="G177">
        <v>1.4002891008962128</v>
      </c>
      <c r="H177">
        <v>1.6420930904885805E-2</v>
      </c>
      <c r="I177">
        <v>5.5620699624168832</v>
      </c>
      <c r="J177">
        <v>4.3431049436253248</v>
      </c>
      <c r="K177">
        <v>2.8301821335646142</v>
      </c>
      <c r="L177">
        <v>1.5250650477016479</v>
      </c>
      <c r="M177">
        <v>3.8855160450997399E-2</v>
      </c>
      <c r="N177">
        <v>6.4417461694131255</v>
      </c>
      <c r="O177">
        <v>4.7735183579069096</v>
      </c>
      <c r="P177">
        <v>3.2230124313385371</v>
      </c>
      <c r="Q177">
        <v>1.641514888696155</v>
      </c>
      <c r="R177">
        <v>-1.6189650187915584E-3</v>
      </c>
      <c r="S177">
        <v>6.5483665799363981</v>
      </c>
      <c r="T177">
        <v>4.9912691529343745</v>
      </c>
      <c r="U177">
        <v>3.2356172304134141</v>
      </c>
      <c r="V177">
        <v>1.6579358196010408</v>
      </c>
      <c r="W177">
        <v>8.9043076033535704E-3</v>
      </c>
      <c r="X177">
        <v>5.4083839259901705</v>
      </c>
      <c r="Y177">
        <v>4.1625903440300664</v>
      </c>
      <c r="Z177">
        <v>2.7249494073431628</v>
      </c>
      <c r="AA177">
        <v>1.4865568083261058</v>
      </c>
      <c r="AB177">
        <v>-9.2512286788089043E-4</v>
      </c>
      <c r="AC177">
        <v>5.4582249204972539</v>
      </c>
      <c r="AD177">
        <v>4.1915004336513446</v>
      </c>
      <c r="AE177">
        <v>2.7900549291702803</v>
      </c>
      <c r="AF177">
        <v>1.4789245446660884</v>
      </c>
      <c r="AG177">
        <v>3.006649320612894E-3</v>
      </c>
    </row>
    <row r="178" spans="1:33" x14ac:dyDescent="0.3">
      <c r="A178" s="3">
        <v>934.53</v>
      </c>
      <c r="B178">
        <v>4.2509395779126917</v>
      </c>
      <c r="C178">
        <v>0</v>
      </c>
      <c r="D178">
        <v>5.3732292570106965</v>
      </c>
      <c r="E178">
        <v>4.1659439144261343</v>
      </c>
      <c r="F178">
        <v>2.7718993928881179</v>
      </c>
      <c r="G178">
        <v>1.381786643538595</v>
      </c>
      <c r="H178">
        <v>3.746747614917606E-2</v>
      </c>
      <c r="I178">
        <v>5.6196588609424687</v>
      </c>
      <c r="J178">
        <v>4.3436831454177511</v>
      </c>
      <c r="K178">
        <v>2.8293726510552184</v>
      </c>
      <c r="L178">
        <v>1.5222896790980052</v>
      </c>
      <c r="M178">
        <v>2.7406764960971379E-2</v>
      </c>
      <c r="N178">
        <v>6.3942179820757445</v>
      </c>
      <c r="O178">
        <v>4.7609135588320326</v>
      </c>
      <c r="P178">
        <v>3.2594391442613473</v>
      </c>
      <c r="Q178">
        <v>1.6444058976582827</v>
      </c>
      <c r="R178">
        <v>2.0121422376409365E-2</v>
      </c>
      <c r="S178">
        <v>6.6546400693842154</v>
      </c>
      <c r="T178">
        <v>5.0562590344030065</v>
      </c>
      <c r="U178">
        <v>3.2440589765828274</v>
      </c>
      <c r="V178">
        <v>1.6577045388840705</v>
      </c>
      <c r="W178">
        <v>2.1046545244290258E-2</v>
      </c>
      <c r="X178">
        <v>5.3208441746169415</v>
      </c>
      <c r="Y178">
        <v>4.1311361665221158</v>
      </c>
      <c r="Z178">
        <v>2.8159583694709456</v>
      </c>
      <c r="AA178">
        <v>1.546921075455334</v>
      </c>
      <c r="AB178">
        <v>-1.2720439433362243E-3</v>
      </c>
      <c r="AC178">
        <v>5.4791558253830583</v>
      </c>
      <c r="AD178">
        <v>4.2311650766117372</v>
      </c>
      <c r="AE178">
        <v>2.7680832610581092</v>
      </c>
      <c r="AF178">
        <v>1.5173171436831454</v>
      </c>
      <c r="AG178">
        <v>8.9043076033535704E-3</v>
      </c>
    </row>
    <row r="179" spans="1:33" x14ac:dyDescent="0.3">
      <c r="A179" s="3">
        <v>939.53</v>
      </c>
      <c r="B179">
        <v>4.2517490604220871</v>
      </c>
      <c r="C179">
        <v>0</v>
      </c>
      <c r="D179">
        <v>5.2936686903729404</v>
      </c>
      <c r="E179">
        <v>4.2029488291413699</v>
      </c>
      <c r="F179">
        <v>2.8035848511130386</v>
      </c>
      <c r="G179">
        <v>1.400636021971668</v>
      </c>
      <c r="H179">
        <v>2.6828563168545823E-2</v>
      </c>
      <c r="I179">
        <v>5.6065915004336517</v>
      </c>
      <c r="J179">
        <v>4.3380167678519808</v>
      </c>
      <c r="K179">
        <v>2.7834634287366291</v>
      </c>
      <c r="L179">
        <v>1.4999710899103786</v>
      </c>
      <c r="M179">
        <v>1.4108123735183579E-2</v>
      </c>
      <c r="N179">
        <v>6.4187337380745877</v>
      </c>
      <c r="O179">
        <v>4.8220873084706559</v>
      </c>
      <c r="P179">
        <v>3.1967620699624169</v>
      </c>
      <c r="Q179">
        <v>1.6515755998843595</v>
      </c>
      <c r="R179">
        <v>-2.1624747036715814E-2</v>
      </c>
      <c r="S179">
        <v>6.58664353859497</v>
      </c>
      <c r="T179">
        <v>4.9562301243133851</v>
      </c>
      <c r="U179">
        <v>3.2175773344897367</v>
      </c>
      <c r="V179">
        <v>1.6429025729979763</v>
      </c>
      <c r="W179">
        <v>-8.0948250939577918E-4</v>
      </c>
      <c r="X179">
        <v>5.3431627638045676</v>
      </c>
      <c r="Y179">
        <v>4.1445504481063891</v>
      </c>
      <c r="Z179">
        <v>2.7904018502457357</v>
      </c>
      <c r="AA179">
        <v>1.5455333911535125</v>
      </c>
      <c r="AB179">
        <v>-6.8227811506215673E-3</v>
      </c>
      <c r="AC179">
        <v>5.4891008962127783</v>
      </c>
      <c r="AD179">
        <v>4.1631685458224919</v>
      </c>
      <c r="AE179">
        <v>2.8305290546400692</v>
      </c>
      <c r="AF179">
        <v>1.4445793581960105</v>
      </c>
      <c r="AG179">
        <v>-7.863544376987568E-3</v>
      </c>
    </row>
    <row r="180" spans="1:33" x14ac:dyDescent="0.3">
      <c r="A180" s="3">
        <v>944.53</v>
      </c>
      <c r="B180">
        <v>4.264585140213935</v>
      </c>
      <c r="C180">
        <v>0</v>
      </c>
      <c r="D180">
        <v>5.3166811217114773</v>
      </c>
      <c r="E180">
        <v>4.2128938999710899</v>
      </c>
      <c r="F180">
        <v>2.7922520959814974</v>
      </c>
      <c r="G180">
        <v>1.3784330731425267</v>
      </c>
      <c r="H180">
        <v>1.7577334489736918E-2</v>
      </c>
      <c r="I180">
        <v>5.5597571552471816</v>
      </c>
      <c r="J180">
        <v>4.3404452153801678</v>
      </c>
      <c r="K180">
        <v>2.8198901416594393</v>
      </c>
      <c r="L180">
        <v>1.4891008962127783</v>
      </c>
      <c r="M180">
        <v>2.231858918762648E-2</v>
      </c>
      <c r="N180">
        <v>6.434113905753108</v>
      </c>
      <c r="O180">
        <v>4.6501300954032958</v>
      </c>
      <c r="P180">
        <v>3.2161896501879155</v>
      </c>
      <c r="Q180">
        <v>1.6564324949407343</v>
      </c>
      <c r="R180">
        <v>4.7412546978895633E-3</v>
      </c>
      <c r="S180">
        <v>6.538884070540619</v>
      </c>
      <c r="T180">
        <v>4.9851402139346632</v>
      </c>
      <c r="U180">
        <v>3.2647586007516622</v>
      </c>
      <c r="V180">
        <v>1.6734316276380456</v>
      </c>
      <c r="W180">
        <v>6.4758600751662334E-3</v>
      </c>
      <c r="X180">
        <v>5.3599306157849087</v>
      </c>
      <c r="Y180">
        <v>4.1698756866146285</v>
      </c>
      <c r="Z180">
        <v>2.7905174906042207</v>
      </c>
      <c r="AA180">
        <v>1.5486556808326106</v>
      </c>
      <c r="AB180">
        <v>2.5440878866724486E-3</v>
      </c>
      <c r="AC180">
        <v>5.4600751662330156</v>
      </c>
      <c r="AD180">
        <v>4.1543798785776236</v>
      </c>
      <c r="AE180">
        <v>2.8111014744145706</v>
      </c>
      <c r="AF180">
        <v>1.4724486845909222</v>
      </c>
      <c r="AG180">
        <v>1.503324660306447E-2</v>
      </c>
    </row>
    <row r="181" spans="1:33" x14ac:dyDescent="0.3">
      <c r="A181" s="3">
        <v>949.53</v>
      </c>
      <c r="B181">
        <v>4.2526741832899679</v>
      </c>
      <c r="C181">
        <v>0</v>
      </c>
      <c r="D181">
        <v>5.3839838103498119</v>
      </c>
      <c r="E181">
        <v>4.1483665799363978</v>
      </c>
      <c r="F181">
        <v>2.7701647875108413</v>
      </c>
      <c r="G181">
        <v>1.3970511708586297</v>
      </c>
      <c r="H181">
        <v>2.6944203527030933E-2</v>
      </c>
      <c r="I181">
        <v>5.6063602197166809</v>
      </c>
      <c r="J181">
        <v>4.3658860942468918</v>
      </c>
      <c r="K181">
        <v>2.8149176062445793</v>
      </c>
      <c r="L181">
        <v>1.5317721884937843</v>
      </c>
      <c r="M181">
        <v>4.6487424111014745E-2</v>
      </c>
      <c r="N181">
        <v>6.459323503902862</v>
      </c>
      <c r="O181">
        <v>4.7554784619832322</v>
      </c>
      <c r="P181">
        <v>3.245677941601619</v>
      </c>
      <c r="Q181">
        <v>1.6684590922231859</v>
      </c>
      <c r="R181">
        <v>9.8294304712344613E-3</v>
      </c>
      <c r="S181">
        <v>6.5770453888407054</v>
      </c>
      <c r="T181">
        <v>4.9769297484822204</v>
      </c>
      <c r="U181">
        <v>3.2212778259612604</v>
      </c>
      <c r="V181">
        <v>1.6683434518647007</v>
      </c>
      <c r="W181">
        <v>1.3992483376698468E-2</v>
      </c>
      <c r="X181">
        <v>5.4187915582538304</v>
      </c>
      <c r="Y181">
        <v>4.1172593235039026</v>
      </c>
      <c r="Z181">
        <v>2.8026597282451577</v>
      </c>
      <c r="AA181">
        <v>1.5377854871350101</v>
      </c>
      <c r="AB181">
        <v>-1.4917606244579358E-2</v>
      </c>
      <c r="AC181">
        <v>5.4270020237062733</v>
      </c>
      <c r="AD181">
        <v>4.2135877421220007</v>
      </c>
      <c r="AE181">
        <v>2.8109858340560856</v>
      </c>
      <c r="AF181">
        <v>1.4775368603642671</v>
      </c>
      <c r="AG181">
        <v>1.5148886961549582E-2</v>
      </c>
    </row>
    <row r="182" spans="1:33" x14ac:dyDescent="0.3">
      <c r="A182" s="3">
        <v>954.53</v>
      </c>
      <c r="B182">
        <v>4.2280427869326394</v>
      </c>
      <c r="C182">
        <v>0</v>
      </c>
      <c r="D182">
        <v>5.3785487135010115</v>
      </c>
      <c r="E182">
        <v>4.2237640936686907</v>
      </c>
      <c r="F182">
        <v>2.7595258745302109</v>
      </c>
      <c r="G182">
        <v>1.3924255565192252</v>
      </c>
      <c r="H182">
        <v>1.873373807458803E-2</v>
      </c>
      <c r="I182">
        <v>5.5638045677941603</v>
      </c>
      <c r="J182">
        <v>4.3502746458514023</v>
      </c>
      <c r="K182">
        <v>2.8201214223764093</v>
      </c>
      <c r="L182">
        <v>1.5233304423243712</v>
      </c>
      <c r="M182">
        <v>2.6366001734605377E-2</v>
      </c>
      <c r="N182">
        <v>6.3831165076611738</v>
      </c>
      <c r="O182">
        <v>4.7712055507372071</v>
      </c>
      <c r="P182">
        <v>3.2378143972246316</v>
      </c>
      <c r="Q182">
        <v>1.6180398959236775</v>
      </c>
      <c r="R182">
        <v>-1.2951720150332467E-2</v>
      </c>
      <c r="S182">
        <v>6.5490604220873081</v>
      </c>
      <c r="T182">
        <v>5.0286209887250655</v>
      </c>
      <c r="U182">
        <v>3.2163052905464009</v>
      </c>
      <c r="V182">
        <v>1.697600462561434</v>
      </c>
      <c r="W182">
        <v>8.9043076033535704E-3</v>
      </c>
      <c r="X182">
        <v>5.3704538884070541</v>
      </c>
      <c r="Y182">
        <v>4.2006360219716683</v>
      </c>
      <c r="Z182">
        <v>2.7635732870771901</v>
      </c>
      <c r="AA182">
        <v>1.5419485400404742</v>
      </c>
      <c r="AB182">
        <v>-1.6189650187915584E-3</v>
      </c>
      <c r="AC182">
        <v>5.5226366001734606</v>
      </c>
      <c r="AD182">
        <v>4.1633998265394618</v>
      </c>
      <c r="AE182">
        <v>2.7640358485111305</v>
      </c>
      <c r="AF182">
        <v>1.4716392020815265</v>
      </c>
      <c r="AG182">
        <v>1.3645562301243135E-2</v>
      </c>
    </row>
    <row r="183" spans="1:33" x14ac:dyDescent="0.3">
      <c r="A183" s="3">
        <v>959.53</v>
      </c>
      <c r="B183">
        <v>4.2374096559699339</v>
      </c>
      <c r="C183">
        <v>0</v>
      </c>
      <c r="D183">
        <v>5.3569239664642962</v>
      </c>
      <c r="E183">
        <v>4.1618965018791556</v>
      </c>
      <c r="F183">
        <v>2.7842729112460249</v>
      </c>
      <c r="G183">
        <v>1.360971379011275</v>
      </c>
      <c r="H183">
        <v>1.8039895923677364E-2</v>
      </c>
      <c r="I183">
        <v>5.6415148886961548</v>
      </c>
      <c r="J183">
        <v>4.3322347499277249</v>
      </c>
      <c r="K183">
        <v>2.7908644116796761</v>
      </c>
      <c r="L183">
        <v>1.5019369760046257</v>
      </c>
      <c r="M183">
        <v>2.5440878866724487E-2</v>
      </c>
      <c r="N183">
        <v>6.4202370627348948</v>
      </c>
      <c r="O183">
        <v>4.6980052038161322</v>
      </c>
      <c r="P183">
        <v>3.1543220583983809</v>
      </c>
      <c r="Q183">
        <v>1.6527320034692108</v>
      </c>
      <c r="R183">
        <v>1.503324660306447E-3</v>
      </c>
      <c r="S183">
        <v>6.5262792714657412</v>
      </c>
      <c r="T183">
        <v>4.9766984677652504</v>
      </c>
      <c r="U183">
        <v>3.2556230124313386</v>
      </c>
      <c r="V183">
        <v>1.6401272043943336</v>
      </c>
      <c r="W183">
        <v>9.4825093957791266E-3</v>
      </c>
      <c r="X183">
        <v>5.4024862677074301</v>
      </c>
      <c r="Y183">
        <v>4.1305579647296904</v>
      </c>
      <c r="Z183">
        <v>2.7469210754553339</v>
      </c>
      <c r="AA183">
        <v>1.5493495229835212</v>
      </c>
      <c r="AB183">
        <v>-1.1679676206996241E-2</v>
      </c>
      <c r="AC183">
        <v>5.5098005203816136</v>
      </c>
      <c r="AD183">
        <v>4.1897658282740675</v>
      </c>
      <c r="AE183">
        <v>2.7553628216247472</v>
      </c>
      <c r="AF183">
        <v>1.5154668979473835</v>
      </c>
      <c r="AG183">
        <v>2.6597282451575601E-3</v>
      </c>
    </row>
    <row r="184" spans="1:33" x14ac:dyDescent="0.3">
      <c r="A184" s="3">
        <v>964.53</v>
      </c>
      <c r="B184">
        <v>4.2746458514021395</v>
      </c>
      <c r="C184">
        <v>0</v>
      </c>
      <c r="D184">
        <v>5.313674472390864</v>
      </c>
      <c r="E184">
        <v>4.1526452732003465</v>
      </c>
      <c r="F184">
        <v>2.7882046834345187</v>
      </c>
      <c r="G184">
        <v>1.4026019080659151</v>
      </c>
      <c r="H184">
        <v>8.3261058109280143E-3</v>
      </c>
      <c r="I184">
        <v>5.5361665221162184</v>
      </c>
      <c r="J184">
        <v>4.3772188493784334</v>
      </c>
      <c r="K184">
        <v>2.8185024573576176</v>
      </c>
      <c r="L184">
        <v>1.5557097427002025</v>
      </c>
      <c r="M184">
        <v>4.0936686903729404E-2</v>
      </c>
      <c r="N184">
        <v>6.3675050592656834</v>
      </c>
      <c r="O184">
        <v>4.6559121133275516</v>
      </c>
      <c r="P184">
        <v>3.2020815264527318</v>
      </c>
      <c r="Q184">
        <v>1.6413992483376698</v>
      </c>
      <c r="R184">
        <v>4.6256143394044526E-3</v>
      </c>
      <c r="S184">
        <v>6.5001445504481064</v>
      </c>
      <c r="T184">
        <v>5.0291991905174909</v>
      </c>
      <c r="U184">
        <v>3.1553628216247471</v>
      </c>
      <c r="V184">
        <v>1.695634576467187</v>
      </c>
      <c r="W184">
        <v>1.7346053772766695E-3</v>
      </c>
      <c r="X184">
        <v>5.4017924255565193</v>
      </c>
      <c r="Y184">
        <v>4.1305579647296904</v>
      </c>
      <c r="Z184">
        <v>2.809135588320324</v>
      </c>
      <c r="AA184">
        <v>1.5288811795316566</v>
      </c>
      <c r="AB184">
        <v>-3.4692107545533391E-4</v>
      </c>
      <c r="AC184">
        <v>5.4838970800809479</v>
      </c>
      <c r="AD184">
        <v>4.162012142237641</v>
      </c>
      <c r="AE184">
        <v>2.7931772188493786</v>
      </c>
      <c r="AF184">
        <v>1.4644694998554495</v>
      </c>
      <c r="AG184">
        <v>-2.1046545244290258E-2</v>
      </c>
    </row>
    <row r="185" spans="1:33" x14ac:dyDescent="0.3">
      <c r="A185" s="3">
        <v>969.53</v>
      </c>
      <c r="B185">
        <v>4.2190228389708011</v>
      </c>
      <c r="C185">
        <v>0</v>
      </c>
      <c r="D185">
        <v>5.271003180109858</v>
      </c>
      <c r="E185">
        <v>4.2490893321769301</v>
      </c>
      <c r="F185">
        <v>2.7602197166811218</v>
      </c>
      <c r="G185">
        <v>1.3503324660306446</v>
      </c>
      <c r="H185">
        <v>3.931772188493784E-3</v>
      </c>
      <c r="I185">
        <v>5.5893610870193697</v>
      </c>
      <c r="J185">
        <v>4.3026308181555359</v>
      </c>
      <c r="K185">
        <v>2.8422087308470658</v>
      </c>
      <c r="L185">
        <v>1.5265683723619543</v>
      </c>
      <c r="M185">
        <v>1.3992483376698468E-2</v>
      </c>
      <c r="N185">
        <v>6.4235906331309627</v>
      </c>
      <c r="O185">
        <v>4.6298930326684014</v>
      </c>
      <c r="P185">
        <v>3.1695865857184158</v>
      </c>
      <c r="Q185">
        <v>1.6307603353570397</v>
      </c>
      <c r="R185">
        <v>3.4692107545533391E-4</v>
      </c>
      <c r="S185">
        <v>6.5924255565192249</v>
      </c>
      <c r="T185">
        <v>4.9993639780283319</v>
      </c>
      <c r="U185">
        <v>3.1631107256432496</v>
      </c>
      <c r="V185">
        <v>1.660364267129228</v>
      </c>
      <c r="W185">
        <v>-6.4758600751662334E-3</v>
      </c>
      <c r="X185">
        <v>5.3433940445215384</v>
      </c>
      <c r="Y185">
        <v>4.1915004336513446</v>
      </c>
      <c r="Z185">
        <v>2.7266840127204395</v>
      </c>
      <c r="AA185">
        <v>1.523214801965886</v>
      </c>
      <c r="AB185">
        <v>-9.019947961838682E-3</v>
      </c>
      <c r="AC185">
        <v>5.5082971957213065</v>
      </c>
      <c r="AD185">
        <v>4.172419774501301</v>
      </c>
      <c r="AE185">
        <v>2.7640358485111305</v>
      </c>
      <c r="AF185">
        <v>1.4500144550448106</v>
      </c>
      <c r="AG185">
        <v>-4.0474125469788956E-3</v>
      </c>
    </row>
    <row r="186" spans="1:33" x14ac:dyDescent="0.3">
      <c r="A186" s="3">
        <v>974.53</v>
      </c>
      <c r="B186">
        <v>4.2775368603642674</v>
      </c>
      <c r="C186">
        <v>0</v>
      </c>
      <c r="D186">
        <v>5.3461694131251809</v>
      </c>
      <c r="E186">
        <v>4.2127782596126044</v>
      </c>
      <c r="F186">
        <v>2.7826539462272333</v>
      </c>
      <c r="G186">
        <v>1.3502168256721596</v>
      </c>
      <c r="H186">
        <v>1.3761202659728244E-2</v>
      </c>
      <c r="I186">
        <v>5.5289968198901418</v>
      </c>
      <c r="J186">
        <v>4.3705117085862968</v>
      </c>
      <c r="K186">
        <v>2.8171147730557964</v>
      </c>
      <c r="L186">
        <v>1.5098005203816132</v>
      </c>
      <c r="M186">
        <v>2.4862677074298931E-2</v>
      </c>
      <c r="N186">
        <v>6.3117664064758605</v>
      </c>
      <c r="O186">
        <v>4.71176640647586</v>
      </c>
      <c r="P186">
        <v>3.2148019658860942</v>
      </c>
      <c r="Q186">
        <v>1.6407054061867592</v>
      </c>
      <c r="R186">
        <v>-1.1332755131540908E-2</v>
      </c>
      <c r="S186">
        <v>6.5526452732003468</v>
      </c>
      <c r="T186">
        <v>4.984099450708297</v>
      </c>
      <c r="U186">
        <v>3.1559410234171725</v>
      </c>
      <c r="V186">
        <v>1.6913558832032378</v>
      </c>
      <c r="W186">
        <v>6.7071407921364557E-3</v>
      </c>
      <c r="X186">
        <v>5.3891876264816423</v>
      </c>
      <c r="Y186">
        <v>4.1000289100896214</v>
      </c>
      <c r="Z186">
        <v>2.7695865857184159</v>
      </c>
      <c r="AA186">
        <v>1.5533969355305002</v>
      </c>
      <c r="AB186">
        <v>-4.9725354148597864E-3</v>
      </c>
      <c r="AC186">
        <v>5.4904885805146</v>
      </c>
      <c r="AD186">
        <v>4.2045677941601616</v>
      </c>
      <c r="AE186">
        <v>2.7591789534547555</v>
      </c>
      <c r="AF186">
        <v>1.4636600173460537</v>
      </c>
      <c r="AG186">
        <v>-1.0870193697600462E-2</v>
      </c>
    </row>
    <row r="187" spans="1:33" x14ac:dyDescent="0.3">
      <c r="A187" s="3">
        <v>979.53</v>
      </c>
      <c r="B187">
        <v>4.2501300954032954</v>
      </c>
      <c r="C187">
        <v>0</v>
      </c>
      <c r="D187">
        <v>5.3383058687481935</v>
      </c>
      <c r="E187">
        <v>4.1738074588031226</v>
      </c>
      <c r="F187">
        <v>2.799074877132119</v>
      </c>
      <c r="G187">
        <v>1.3458224920497253</v>
      </c>
      <c r="H187">
        <v>1.0870193697600462E-2</v>
      </c>
      <c r="I187">
        <v>5.6222029488291412</v>
      </c>
      <c r="J187">
        <v>4.3439144261347211</v>
      </c>
      <c r="K187">
        <v>2.8704249783174327</v>
      </c>
      <c r="L187">
        <v>1.4897947383636889</v>
      </c>
      <c r="M187">
        <v>1.4570685169124024E-2</v>
      </c>
      <c r="N187">
        <v>6.4678808904307603</v>
      </c>
      <c r="O187">
        <v>4.7635732870771896</v>
      </c>
      <c r="P187">
        <v>3.2587453021104364</v>
      </c>
      <c r="Q187">
        <v>1.666493206128939</v>
      </c>
      <c r="R187">
        <v>-1.8271176640647587E-2</v>
      </c>
      <c r="S187">
        <v>6.5339115351257586</v>
      </c>
      <c r="T187">
        <v>5.0126626192541197</v>
      </c>
      <c r="U187">
        <v>3.2298352124891587</v>
      </c>
      <c r="V187">
        <v>1.6661462850534836</v>
      </c>
      <c r="W187">
        <v>-9.2512286788089043E-4</v>
      </c>
      <c r="X187">
        <v>5.3315987279560568</v>
      </c>
      <c r="Y187">
        <v>4.1024573576178085</v>
      </c>
      <c r="Z187">
        <v>2.811564035848511</v>
      </c>
      <c r="AA187">
        <v>1.4725643249494074</v>
      </c>
      <c r="AB187">
        <v>-2.0237062734894479E-2</v>
      </c>
      <c r="AC187">
        <v>5.4760335357039605</v>
      </c>
      <c r="AD187">
        <v>4.1519514310494365</v>
      </c>
      <c r="AE187">
        <v>2.7904018502457357</v>
      </c>
      <c r="AF187">
        <v>1.4393755420641805</v>
      </c>
      <c r="AG187">
        <v>-4.0474125469788956E-3</v>
      </c>
    </row>
    <row r="188" spans="1:33" x14ac:dyDescent="0.3">
      <c r="A188" s="3">
        <v>984.53</v>
      </c>
      <c r="B188">
        <v>4.2252674183289969</v>
      </c>
      <c r="C188">
        <v>0</v>
      </c>
      <c r="D188">
        <v>5.4105810928013875</v>
      </c>
      <c r="E188">
        <v>4.1563457646718707</v>
      </c>
      <c r="F188">
        <v>2.7878577623590632</v>
      </c>
      <c r="G188">
        <v>1.3555362821624748</v>
      </c>
      <c r="H188">
        <v>3.6195432205839838E-2</v>
      </c>
      <c r="I188">
        <v>5.640589765828274</v>
      </c>
      <c r="J188">
        <v>4.3078346342873663</v>
      </c>
      <c r="K188">
        <v>2.8226655102630818</v>
      </c>
      <c r="L188">
        <v>1.535588320323793</v>
      </c>
      <c r="M188">
        <v>4.4290257299797631E-2</v>
      </c>
      <c r="N188">
        <v>6.3721306736050884</v>
      </c>
      <c r="O188">
        <v>4.7569817866435384</v>
      </c>
      <c r="P188">
        <v>3.1993061578490893</v>
      </c>
      <c r="Q188">
        <v>1.7070829719572131</v>
      </c>
      <c r="R188">
        <v>8.7886672448684588E-3</v>
      </c>
      <c r="S188">
        <v>6.6486267707429896</v>
      </c>
      <c r="T188">
        <v>4.9850245735761778</v>
      </c>
      <c r="U188">
        <v>3.2126047990748772</v>
      </c>
      <c r="V188">
        <v>1.658167100318011</v>
      </c>
      <c r="W188">
        <v>1.2489158716392021E-2</v>
      </c>
      <c r="X188">
        <v>5.335761780861521</v>
      </c>
      <c r="Y188">
        <v>4.1632841861809773</v>
      </c>
      <c r="Z188">
        <v>2.7799942179820758</v>
      </c>
      <c r="AA188">
        <v>1.5518936108701937</v>
      </c>
      <c r="AB188">
        <v>1.0176351546689794E-2</v>
      </c>
      <c r="AC188">
        <v>5.4619254119687772</v>
      </c>
      <c r="AD188">
        <v>4.1771610291991905</v>
      </c>
      <c r="AE188">
        <v>2.7976871928302978</v>
      </c>
      <c r="AF188">
        <v>1.4874819311939866</v>
      </c>
      <c r="AG188">
        <v>2.3821913847932929E-2</v>
      </c>
    </row>
    <row r="189" spans="1:33" x14ac:dyDescent="0.3">
      <c r="A189" s="3">
        <v>989.53</v>
      </c>
      <c r="B189">
        <v>4.1832899681989018</v>
      </c>
      <c r="C189">
        <v>0</v>
      </c>
      <c r="D189">
        <v>5.3443191673894193</v>
      </c>
      <c r="E189">
        <v>4.2130095403295753</v>
      </c>
      <c r="F189">
        <v>2.7750216825672158</v>
      </c>
      <c r="G189">
        <v>1.3749638623879734</v>
      </c>
      <c r="H189">
        <v>2.3590633130962706E-2</v>
      </c>
      <c r="I189">
        <v>5.590864411679676</v>
      </c>
      <c r="J189">
        <v>4.379531656548135</v>
      </c>
      <c r="K189">
        <v>2.8422087308470658</v>
      </c>
      <c r="L189">
        <v>1.536629083550159</v>
      </c>
      <c r="M189">
        <v>3.1685458224920499E-2</v>
      </c>
      <c r="N189">
        <v>6.4454466608846488</v>
      </c>
      <c r="O189">
        <v>4.7412546978895636</v>
      </c>
      <c r="P189">
        <v>3.183232148019659</v>
      </c>
      <c r="Q189">
        <v>1.6704249783174328</v>
      </c>
      <c r="R189">
        <v>1.156403584851113E-4</v>
      </c>
      <c r="S189">
        <v>6.5030355594102343</v>
      </c>
      <c r="T189">
        <v>5.0399537438566062</v>
      </c>
      <c r="U189">
        <v>3.1680832610581091</v>
      </c>
      <c r="V189">
        <v>1.6743567505059265</v>
      </c>
      <c r="W189">
        <v>5.7820179242555649E-3</v>
      </c>
      <c r="X189">
        <v>5.3961260479907489</v>
      </c>
      <c r="Y189">
        <v>4.1532234749927728</v>
      </c>
      <c r="Z189">
        <v>2.8333044232437121</v>
      </c>
      <c r="AA189">
        <v>1.5500433651344319</v>
      </c>
      <c r="AB189">
        <v>-6.1289389997108987E-3</v>
      </c>
      <c r="AC189">
        <v>5.5148886961549577</v>
      </c>
      <c r="AD189">
        <v>4.1708008094825093</v>
      </c>
      <c r="AE189">
        <v>2.7266840127204395</v>
      </c>
      <c r="AF189">
        <v>1.467013587742122</v>
      </c>
      <c r="AG189">
        <v>1.3414281584272911E-2</v>
      </c>
    </row>
    <row r="190" spans="1:33" x14ac:dyDescent="0.3">
      <c r="A190" s="3">
        <v>994.53</v>
      </c>
      <c r="B190">
        <v>4.3020526163631105</v>
      </c>
      <c r="C190">
        <v>0</v>
      </c>
      <c r="D190">
        <v>5.3189939288811798</v>
      </c>
      <c r="E190">
        <v>4.149869904596704</v>
      </c>
      <c r="F190">
        <v>2.7583694709453601</v>
      </c>
      <c r="G190">
        <v>1.3980919340849958</v>
      </c>
      <c r="H190">
        <v>1.5495808037004915E-2</v>
      </c>
      <c r="I190">
        <v>5.5871639202081527</v>
      </c>
      <c r="J190">
        <v>4.2767273778548711</v>
      </c>
      <c r="K190">
        <v>2.8209309048858051</v>
      </c>
      <c r="L190">
        <v>1.5174327840416306</v>
      </c>
      <c r="M190">
        <v>6.5915004336513441E-3</v>
      </c>
      <c r="N190">
        <v>6.3743278404163055</v>
      </c>
      <c r="O190">
        <v>4.8113327551315406</v>
      </c>
      <c r="P190">
        <v>3.1998843596415147</v>
      </c>
      <c r="Q190">
        <v>1.6410523272622146</v>
      </c>
      <c r="R190">
        <v>-1.1679676206996241E-2</v>
      </c>
      <c r="S190">
        <v>6.5598149754264234</v>
      </c>
      <c r="T190">
        <v>4.9738074588031225</v>
      </c>
      <c r="U190">
        <v>3.2142237640936688</v>
      </c>
      <c r="V190">
        <v>1.6491471523561723</v>
      </c>
      <c r="W190">
        <v>3.469210754553339E-3</v>
      </c>
      <c r="X190">
        <v>5.3871061000289098</v>
      </c>
      <c r="Y190">
        <v>4.1642093090488581</v>
      </c>
      <c r="Z190">
        <v>2.7757155247181267</v>
      </c>
      <c r="AA190">
        <v>1.5472679965307892</v>
      </c>
      <c r="AB190">
        <v>-1.6999132697311362E-2</v>
      </c>
      <c r="AC190">
        <v>5.4652789823648451</v>
      </c>
      <c r="AD190">
        <v>4.1614339404452156</v>
      </c>
      <c r="AE190">
        <v>2.7196299508528474</v>
      </c>
      <c r="AF190">
        <v>1.4717548424400115</v>
      </c>
      <c r="AG190">
        <v>-9.8294304712344613E-3</v>
      </c>
    </row>
    <row r="191" spans="1:33" x14ac:dyDescent="0.3">
      <c r="A191" s="3">
        <v>999.53</v>
      </c>
      <c r="B191">
        <v>4.2249204972535415</v>
      </c>
      <c r="C191">
        <v>0</v>
      </c>
      <c r="D191">
        <v>5.3171436831454182</v>
      </c>
      <c r="E191">
        <v>4.2104654524429028</v>
      </c>
      <c r="F191">
        <v>2.7842729112460249</v>
      </c>
      <c r="G191">
        <v>1.3276669557675629</v>
      </c>
      <c r="H191">
        <v>1.0985834056085574E-2</v>
      </c>
      <c r="I191">
        <v>5.6301821335646141</v>
      </c>
      <c r="J191">
        <v>4.2956923966464293</v>
      </c>
      <c r="K191">
        <v>2.7828852269442037</v>
      </c>
      <c r="L191">
        <v>1.48054350968488</v>
      </c>
      <c r="M191">
        <v>-3.469210754553339E-3</v>
      </c>
      <c r="N191">
        <v>6.4164209309048861</v>
      </c>
      <c r="O191">
        <v>4.6259612604799072</v>
      </c>
      <c r="P191">
        <v>3.2401272043943337</v>
      </c>
      <c r="Q191">
        <v>1.6570106967331599</v>
      </c>
      <c r="R191">
        <v>-4.2786932639491179E-3</v>
      </c>
      <c r="S191">
        <v>6.4831454177507952</v>
      </c>
      <c r="T191">
        <v>4.9997108991037873</v>
      </c>
      <c r="U191">
        <v>3.2139924833766984</v>
      </c>
      <c r="V191">
        <v>1.6797918473547269</v>
      </c>
      <c r="W191">
        <v>-1.8386816999132697E-2</v>
      </c>
      <c r="X191">
        <v>5.3159872795605665</v>
      </c>
      <c r="Y191">
        <v>4.1665221162185606</v>
      </c>
      <c r="Z191">
        <v>2.7472679965307893</v>
      </c>
      <c r="AA191">
        <v>1.5003180109858341</v>
      </c>
      <c r="AB191">
        <v>-3.1454177507950272E-2</v>
      </c>
      <c r="AC191">
        <v>5.4411101474414574</v>
      </c>
      <c r="AD191">
        <v>4.1541485978606536</v>
      </c>
      <c r="AE191">
        <v>2.7609135588320326</v>
      </c>
      <c r="AF191">
        <v>1.4610002891008962</v>
      </c>
      <c r="AG191">
        <v>-1.4686325527609135E-2</v>
      </c>
    </row>
    <row r="192" spans="1:33" x14ac:dyDescent="0.3">
      <c r="A192" s="3">
        <v>1004.53</v>
      </c>
      <c r="B192">
        <v>4.2198323214801965</v>
      </c>
      <c r="C192">
        <v>0</v>
      </c>
      <c r="D192">
        <v>5.2976004625614337</v>
      </c>
      <c r="E192">
        <v>4.217056952876554</v>
      </c>
      <c r="F192">
        <v>2.7235617230413416</v>
      </c>
      <c r="G192">
        <v>1.3845620121422377</v>
      </c>
      <c r="H192">
        <v>2.289679098005204E-2</v>
      </c>
      <c r="I192">
        <v>5.5947961838681701</v>
      </c>
      <c r="J192">
        <v>4.2929170280427869</v>
      </c>
      <c r="K192">
        <v>2.8353859496964442</v>
      </c>
      <c r="L192">
        <v>1.5185891876264817</v>
      </c>
      <c r="M192">
        <v>2.5672159583694711E-2</v>
      </c>
      <c r="N192">
        <v>6.3710899103787222</v>
      </c>
      <c r="O192">
        <v>4.7324660306446953</v>
      </c>
      <c r="P192">
        <v>3.2492627927146573</v>
      </c>
      <c r="Q192">
        <v>1.7074298930326683</v>
      </c>
      <c r="R192">
        <v>-8.0948250939577911E-3</v>
      </c>
      <c r="S192">
        <v>6.5445504481063894</v>
      </c>
      <c r="T192">
        <v>4.9211910956923965</v>
      </c>
      <c r="U192">
        <v>3.2039317721884939</v>
      </c>
      <c r="V192">
        <v>1.6330731425267417</v>
      </c>
      <c r="W192">
        <v>1.156403584851113E-2</v>
      </c>
      <c r="X192">
        <v>5.3698756866146287</v>
      </c>
      <c r="Y192">
        <v>4.1687192830297777</v>
      </c>
      <c r="Z192">
        <v>2.7910956923966466</v>
      </c>
      <c r="AA192">
        <v>1.5306157849089332</v>
      </c>
      <c r="AB192">
        <v>-1.6536571263370915E-2</v>
      </c>
      <c r="AC192">
        <v>5.4908355015900545</v>
      </c>
      <c r="AD192">
        <v>4.1728823359352418</v>
      </c>
      <c r="AE192">
        <v>2.7906331309627062</v>
      </c>
      <c r="AF192">
        <v>1.4830875975715525</v>
      </c>
      <c r="AG192">
        <v>-1.503324660306447E-3</v>
      </c>
    </row>
    <row r="193" spans="1:33" x14ac:dyDescent="0.3">
      <c r="A193" s="3">
        <v>1009.53</v>
      </c>
      <c r="B193">
        <v>4.2951141948540039</v>
      </c>
      <c r="C193">
        <v>0</v>
      </c>
      <c r="D193">
        <v>5.3447817288233592</v>
      </c>
      <c r="E193">
        <v>4.1513732292570111</v>
      </c>
      <c r="F193">
        <v>2.8065915004336515</v>
      </c>
      <c r="G193">
        <v>1.4159005492917027</v>
      </c>
      <c r="H193">
        <v>2.4168834923388262E-2</v>
      </c>
      <c r="I193">
        <v>5.7369181844463721</v>
      </c>
      <c r="J193">
        <v>4.2865568083261056</v>
      </c>
      <c r="K193">
        <v>2.8287944492627926</v>
      </c>
      <c r="L193">
        <v>1.541717259323504</v>
      </c>
      <c r="M193">
        <v>4.3365134431916738E-2</v>
      </c>
      <c r="N193">
        <v>6.4012720439433366</v>
      </c>
      <c r="O193">
        <v>4.6981208441746167</v>
      </c>
      <c r="P193">
        <v>3.2928592078635446</v>
      </c>
      <c r="Q193">
        <v>1.6871928302977739</v>
      </c>
      <c r="R193">
        <v>1.0291991905174906E-2</v>
      </c>
      <c r="S193">
        <v>6.5877999421798208</v>
      </c>
      <c r="T193">
        <v>5.0068806013298639</v>
      </c>
      <c r="U193">
        <v>3.2064758600751664</v>
      </c>
      <c r="V193">
        <v>1.6514599595258745</v>
      </c>
      <c r="W193">
        <v>2.2665510263081817E-2</v>
      </c>
      <c r="X193">
        <v>5.363399826539462</v>
      </c>
      <c r="Y193">
        <v>4.1623590633130965</v>
      </c>
      <c r="Z193">
        <v>2.7932928592078636</v>
      </c>
      <c r="AA193">
        <v>1.5724775946805436</v>
      </c>
      <c r="AB193">
        <v>1.7461694131251808E-2</v>
      </c>
      <c r="AC193">
        <v>5.4797340271754846</v>
      </c>
      <c r="AD193">
        <v>4.2019080659150045</v>
      </c>
      <c r="AE193">
        <v>2.818849378433073</v>
      </c>
      <c r="AF193">
        <v>1.5002023706273488</v>
      </c>
      <c r="AG193">
        <v>1.4455044810638912E-2</v>
      </c>
    </row>
    <row r="194" spans="1:33" x14ac:dyDescent="0.3">
      <c r="A194" s="3">
        <v>1014.53</v>
      </c>
      <c r="B194">
        <v>4.2112749349522982</v>
      </c>
      <c r="C194">
        <v>0</v>
      </c>
      <c r="D194">
        <v>5.4032957502168255</v>
      </c>
      <c r="E194">
        <v>4.1884937843307313</v>
      </c>
      <c r="F194">
        <v>2.7956056663775657</v>
      </c>
      <c r="G194">
        <v>1.3875686614628506</v>
      </c>
      <c r="H194">
        <v>3.8623879734027172E-2</v>
      </c>
      <c r="I194">
        <v>5.5883203237930035</v>
      </c>
      <c r="J194">
        <v>4.3106100028910088</v>
      </c>
      <c r="K194">
        <v>2.9008383925990171</v>
      </c>
      <c r="L194">
        <v>1.5697022260769009</v>
      </c>
      <c r="M194">
        <v>3.0760335357039606E-2</v>
      </c>
      <c r="N194">
        <v>6.469731136166522</v>
      </c>
      <c r="O194">
        <v>4.7509684880023126</v>
      </c>
      <c r="P194">
        <v>3.2137612026597284</v>
      </c>
      <c r="Q194">
        <v>1.7318300086730269</v>
      </c>
      <c r="R194">
        <v>8.5573865278982357E-3</v>
      </c>
      <c r="S194">
        <v>6.5533391153512577</v>
      </c>
      <c r="T194">
        <v>5.076033535703961</v>
      </c>
      <c r="U194">
        <v>3.2460248626770745</v>
      </c>
      <c r="V194">
        <v>1.6891587163920208</v>
      </c>
      <c r="W194">
        <v>2.8331887828852268E-2</v>
      </c>
      <c r="X194">
        <v>5.4152067071407926</v>
      </c>
      <c r="Y194">
        <v>4.172419774501301</v>
      </c>
      <c r="Z194">
        <v>2.7986123156981786</v>
      </c>
      <c r="AA194">
        <v>1.5693553050014455</v>
      </c>
      <c r="AB194">
        <v>-1.0407632263660018E-3</v>
      </c>
      <c r="AC194">
        <v>5.4298930326684012</v>
      </c>
      <c r="AD194">
        <v>4.2283897080080948</v>
      </c>
      <c r="AE194">
        <v>2.8183868169991326</v>
      </c>
      <c r="AF194">
        <v>1.5287655391731714</v>
      </c>
      <c r="AG194">
        <v>2.2434229546111593E-2</v>
      </c>
    </row>
    <row r="195" spans="1:33" x14ac:dyDescent="0.3">
      <c r="A195" s="3">
        <v>1019.53</v>
      </c>
      <c r="B195">
        <v>4.3125758889852559</v>
      </c>
      <c r="C195">
        <v>0</v>
      </c>
      <c r="D195">
        <v>5.34570685169124</v>
      </c>
      <c r="E195">
        <v>4.1950852847643825</v>
      </c>
      <c r="F195">
        <v>2.7691240242844755</v>
      </c>
      <c r="G195">
        <v>1.3731136166522115</v>
      </c>
      <c r="H195">
        <v>2.5209598149754264E-2</v>
      </c>
      <c r="I195">
        <v>5.6609424689216539</v>
      </c>
      <c r="J195">
        <v>4.2766117374963866</v>
      </c>
      <c r="K195">
        <v>2.8093668690372939</v>
      </c>
      <c r="L195">
        <v>1.5029777392309915</v>
      </c>
      <c r="M195">
        <v>3.5964151488869618E-2</v>
      </c>
      <c r="N195">
        <v>6.4366579936397805</v>
      </c>
      <c r="O195">
        <v>4.7296906620410519</v>
      </c>
      <c r="P195">
        <v>3.2401272043943337</v>
      </c>
      <c r="Q195">
        <v>1.6786354437698756</v>
      </c>
      <c r="R195">
        <v>1.4223764093668691E-2</v>
      </c>
      <c r="S195">
        <v>6.5290546400693845</v>
      </c>
      <c r="T195">
        <v>5.0405319456490316</v>
      </c>
      <c r="U195">
        <v>3.1969933506793873</v>
      </c>
      <c r="V195">
        <v>1.6934374096559699</v>
      </c>
      <c r="W195">
        <v>1.8039895923677364E-2</v>
      </c>
      <c r="X195">
        <v>5.3816710031801103</v>
      </c>
      <c r="Y195">
        <v>4.1329864122578783</v>
      </c>
      <c r="Z195">
        <v>2.824053194564903</v>
      </c>
      <c r="AA195">
        <v>1.5243712055507372</v>
      </c>
      <c r="AB195">
        <v>1.9774501300954032E-2</v>
      </c>
      <c r="AC195">
        <v>5.4834345186470079</v>
      </c>
      <c r="AD195">
        <v>4.2448106389129805</v>
      </c>
      <c r="AE195">
        <v>2.8013876843018215</v>
      </c>
      <c r="AF195">
        <v>1.5002023706273488</v>
      </c>
      <c r="AG195">
        <v>2.0237062734894479E-2</v>
      </c>
    </row>
    <row r="196" spans="1:33" x14ac:dyDescent="0.3">
      <c r="A196" s="3">
        <v>1024.53</v>
      </c>
      <c r="B196">
        <v>4.2679387106100029</v>
      </c>
      <c r="C196">
        <v>0</v>
      </c>
      <c r="D196">
        <v>5.2926279271465742</v>
      </c>
      <c r="E196">
        <v>4.2030644694998553</v>
      </c>
      <c r="F196">
        <v>2.7873952009251228</v>
      </c>
      <c r="G196">
        <v>1.3802833188782886</v>
      </c>
      <c r="H196">
        <v>2.9603931772188494E-2</v>
      </c>
      <c r="I196">
        <v>5.578490893321769</v>
      </c>
      <c r="J196">
        <v>4.3192830297773925</v>
      </c>
      <c r="K196">
        <v>2.7922520959814974</v>
      </c>
      <c r="L196">
        <v>1.4852847643827696</v>
      </c>
      <c r="M196">
        <v>2.8678808904307605E-2</v>
      </c>
      <c r="N196">
        <v>6.38485111303845</v>
      </c>
      <c r="O196">
        <v>4.7021682567215954</v>
      </c>
      <c r="P196">
        <v>3.2540040474125469</v>
      </c>
      <c r="Q196">
        <v>1.7272043943336224</v>
      </c>
      <c r="R196">
        <v>4.6256143394044521E-4</v>
      </c>
      <c r="S196">
        <v>6.6096559699335069</v>
      </c>
      <c r="T196">
        <v>4.9961260479907486</v>
      </c>
      <c r="U196">
        <v>3.3002601908065916</v>
      </c>
      <c r="V196">
        <v>1.6774790401850246</v>
      </c>
      <c r="W196">
        <v>1.850245735761781E-2</v>
      </c>
      <c r="X196">
        <v>5.3901127493495231</v>
      </c>
      <c r="Y196">
        <v>4.1032668401272048</v>
      </c>
      <c r="Z196">
        <v>2.7884359641514891</v>
      </c>
      <c r="AA196">
        <v>1.5503902862098873</v>
      </c>
      <c r="AB196">
        <v>-5.5507372072853426E-3</v>
      </c>
      <c r="AC196">
        <v>5.455565192252096</v>
      </c>
      <c r="AD196">
        <v>4.2283897080080948</v>
      </c>
      <c r="AE196">
        <v>2.7754842440011562</v>
      </c>
      <c r="AF196">
        <v>1.443076033535704</v>
      </c>
      <c r="AG196">
        <v>6.013298641225788E-3</v>
      </c>
    </row>
    <row r="197" spans="1:33" x14ac:dyDescent="0.3">
      <c r="A197" s="3">
        <v>1029.53</v>
      </c>
      <c r="B197">
        <v>4.2788089043076036</v>
      </c>
      <c r="C197">
        <v>0</v>
      </c>
      <c r="D197">
        <v>5.3254697889563456</v>
      </c>
      <c r="E197">
        <v>4.1342584562012146</v>
      </c>
      <c r="F197">
        <v>2.7890141659439145</v>
      </c>
      <c r="G197">
        <v>1.3784330731425267</v>
      </c>
      <c r="H197">
        <v>1.7346053772766695E-2</v>
      </c>
      <c r="I197">
        <v>5.6571263370916451</v>
      </c>
      <c r="J197">
        <v>4.3098005203816134</v>
      </c>
      <c r="K197">
        <v>2.8099450708297198</v>
      </c>
      <c r="L197">
        <v>1.5173171436831454</v>
      </c>
      <c r="M197">
        <v>3.3420063602197167E-2</v>
      </c>
      <c r="N197">
        <v>6.4786354437698757</v>
      </c>
      <c r="O197">
        <v>4.7501590054929173</v>
      </c>
      <c r="P197">
        <v>3.2603642671292281</v>
      </c>
      <c r="Q197">
        <v>1.627984966753397</v>
      </c>
      <c r="R197">
        <v>-1.1101474414570685E-2</v>
      </c>
      <c r="S197">
        <v>6.5792425556519225</v>
      </c>
      <c r="T197">
        <v>4.9542642382191389</v>
      </c>
      <c r="U197">
        <v>3.1629950852847646</v>
      </c>
      <c r="V197">
        <v>1.6704249783174328</v>
      </c>
      <c r="W197">
        <v>8.7886672448684588E-3</v>
      </c>
      <c r="X197">
        <v>5.3192252095981498</v>
      </c>
      <c r="Y197">
        <v>4.1859496964440588</v>
      </c>
      <c r="Z197">
        <v>2.7850823937554208</v>
      </c>
      <c r="AA197">
        <v>1.5880890430760335</v>
      </c>
      <c r="AB197">
        <v>2.3128071697022261E-4</v>
      </c>
      <c r="AC197">
        <v>5.4563746747614914</v>
      </c>
      <c r="AD197">
        <v>4.2101185313674474</v>
      </c>
      <c r="AE197">
        <v>2.806244579358196</v>
      </c>
      <c r="AF197">
        <v>1.4855160450997398</v>
      </c>
      <c r="AG197">
        <v>-4.9725354148597864E-3</v>
      </c>
    </row>
    <row r="198" spans="1:33" x14ac:dyDescent="0.3">
      <c r="A198" s="3">
        <v>1034.53</v>
      </c>
      <c r="B198">
        <v>4.1882625036137613</v>
      </c>
      <c r="C198">
        <v>0</v>
      </c>
      <c r="D198">
        <v>5.3272043943336227</v>
      </c>
      <c r="E198">
        <v>4.1557675628794453</v>
      </c>
      <c r="F198">
        <v>2.7387106100028911</v>
      </c>
      <c r="G198">
        <v>1.3524139924833767</v>
      </c>
      <c r="H198">
        <v>9.5981497542642381E-3</v>
      </c>
      <c r="I198">
        <v>5.5796472969066206</v>
      </c>
      <c r="J198">
        <v>4.3006649320612897</v>
      </c>
      <c r="K198">
        <v>2.8526163631107258</v>
      </c>
      <c r="L198">
        <v>1.4895634576467187</v>
      </c>
      <c r="M198">
        <v>1.6652211621856029E-2</v>
      </c>
      <c r="N198">
        <v>6.3270309337958945</v>
      </c>
      <c r="O198">
        <v>4.7014744145706855</v>
      </c>
      <c r="P198">
        <v>3.2293726510552183</v>
      </c>
      <c r="Q198">
        <v>1.6663775657704538</v>
      </c>
      <c r="R198">
        <v>-1.1679676206996241E-2</v>
      </c>
      <c r="S198">
        <v>6.4777103209019948</v>
      </c>
      <c r="T198">
        <v>4.9742700202370624</v>
      </c>
      <c r="U198">
        <v>3.188551604509974</v>
      </c>
      <c r="V198">
        <v>1.6365423532812953</v>
      </c>
      <c r="W198">
        <v>5.435096848800231E-3</v>
      </c>
      <c r="X198">
        <v>5.4315119976871928</v>
      </c>
      <c r="Y198">
        <v>4.0764382769586582</v>
      </c>
      <c r="Z198">
        <v>2.7973402717548423</v>
      </c>
      <c r="AA198">
        <v>1.515813819022839</v>
      </c>
      <c r="AB198">
        <v>-6.3602197166811219E-3</v>
      </c>
      <c r="AC198">
        <v>5.4535993061578489</v>
      </c>
      <c r="AD198">
        <v>4.1729979762937264</v>
      </c>
      <c r="AE198">
        <v>2.7441457068516915</v>
      </c>
      <c r="AF198">
        <v>1.4656259034403007</v>
      </c>
      <c r="AG198">
        <v>2.5440878866724486E-3</v>
      </c>
    </row>
    <row r="199" spans="1:33" x14ac:dyDescent="0.3">
      <c r="A199" s="3">
        <v>1039.53</v>
      </c>
      <c r="B199">
        <v>4.2163631107256432</v>
      </c>
      <c r="C199">
        <v>0</v>
      </c>
      <c r="D199">
        <v>5.3312518068806014</v>
      </c>
      <c r="E199">
        <v>4.1918473547268</v>
      </c>
      <c r="F199">
        <v>2.7744434807747904</v>
      </c>
      <c r="G199">
        <v>1.3850245735761781</v>
      </c>
      <c r="H199">
        <v>1.7346053772766695E-2</v>
      </c>
      <c r="I199">
        <v>5.5786065336802544</v>
      </c>
      <c r="J199">
        <v>4.3351257588898529</v>
      </c>
      <c r="K199">
        <v>2.8597860653368024</v>
      </c>
      <c r="L199">
        <v>1.5199768719283029</v>
      </c>
      <c r="M199">
        <v>1.0985834056085574E-2</v>
      </c>
      <c r="N199">
        <v>6.3590633130962706</v>
      </c>
      <c r="O199">
        <v>4.7193986701358774</v>
      </c>
      <c r="P199">
        <v>3.2620988725065048</v>
      </c>
      <c r="Q199">
        <v>1.6683434518647007</v>
      </c>
      <c r="R199">
        <v>-1.7230413414281585E-2</v>
      </c>
      <c r="S199">
        <v>6.539346631974559</v>
      </c>
      <c r="T199">
        <v>4.9222318589187628</v>
      </c>
      <c r="U199">
        <v>3.2599017056952877</v>
      </c>
      <c r="V199">
        <v>1.6037004914715236</v>
      </c>
      <c r="W199">
        <v>1.3183000867302688E-2</v>
      </c>
      <c r="X199">
        <v>5.3179531656548136</v>
      </c>
      <c r="Y199">
        <v>4.13483665799364</v>
      </c>
      <c r="Z199">
        <v>2.823821913847933</v>
      </c>
      <c r="AA199">
        <v>1.5388262503613761</v>
      </c>
      <c r="AB199">
        <v>-2.5556519225209597E-2</v>
      </c>
      <c r="AC199">
        <v>5.473026886383348</v>
      </c>
      <c r="AD199">
        <v>4.1687192830297777</v>
      </c>
      <c r="AE199">
        <v>2.7891298063023995</v>
      </c>
      <c r="AF199">
        <v>1.4630818155536283</v>
      </c>
      <c r="AG199">
        <v>-9.2512286788089051E-3</v>
      </c>
    </row>
    <row r="200" spans="1:33" x14ac:dyDescent="0.3">
      <c r="A200" s="3">
        <v>1044.53</v>
      </c>
      <c r="B200">
        <v>4.2310494362532527</v>
      </c>
      <c r="C200">
        <v>0</v>
      </c>
      <c r="D200">
        <v>5.3310205261636314</v>
      </c>
      <c r="E200">
        <v>4.1865278982364842</v>
      </c>
      <c r="F200">
        <v>2.7505059265683722</v>
      </c>
      <c r="G200">
        <v>1.3446660884648742</v>
      </c>
      <c r="H200">
        <v>2.4284475281873375E-2</v>
      </c>
      <c r="I200">
        <v>5.5972246313963572</v>
      </c>
      <c r="J200">
        <v>4.3283029777392308</v>
      </c>
      <c r="K200">
        <v>2.7983810349812086</v>
      </c>
      <c r="L200">
        <v>1.5185891876264817</v>
      </c>
      <c r="M200">
        <v>2.7175484244001156E-2</v>
      </c>
      <c r="N200">
        <v>6.3845041919629955</v>
      </c>
      <c r="O200">
        <v>4.7422954611159298</v>
      </c>
      <c r="P200">
        <v>3.1728245157559987</v>
      </c>
      <c r="Q200">
        <v>1.6501879155825383</v>
      </c>
      <c r="R200">
        <v>-6.013298641225788E-3</v>
      </c>
      <c r="S200">
        <v>6.5822492049725358</v>
      </c>
      <c r="T200">
        <v>4.9107834634287366</v>
      </c>
      <c r="U200">
        <v>3.1706273489447816</v>
      </c>
      <c r="V200">
        <v>1.6479907487713212</v>
      </c>
      <c r="W200">
        <v>-4.509973980919341E-3</v>
      </c>
      <c r="X200">
        <v>5.4251517779705116</v>
      </c>
      <c r="Y200">
        <v>4.2154379878577624</v>
      </c>
      <c r="Z200">
        <v>2.7478461983232148</v>
      </c>
      <c r="AA200">
        <v>1.542873662908355</v>
      </c>
      <c r="AB200">
        <v>-8.9043076033535704E-3</v>
      </c>
      <c r="AC200">
        <v>5.4224920497253546</v>
      </c>
      <c r="AD200">
        <v>4.2353281295172014</v>
      </c>
      <c r="AE200">
        <v>2.7714368314541775</v>
      </c>
      <c r="AF200">
        <v>1.450477016478751</v>
      </c>
      <c r="AG200">
        <v>4.1630529054640071E-3</v>
      </c>
    </row>
    <row r="201" spans="1:33" x14ac:dyDescent="0.3">
      <c r="A201" s="3">
        <v>1049.53</v>
      </c>
      <c r="B201">
        <v>4.1889563457646721</v>
      </c>
      <c r="C201">
        <v>0</v>
      </c>
      <c r="D201">
        <v>5.3112460248626769</v>
      </c>
      <c r="E201">
        <v>4.2517490604220871</v>
      </c>
      <c r="F201">
        <v>2.7539751373229255</v>
      </c>
      <c r="G201">
        <v>1.3805145995952588</v>
      </c>
      <c r="H201">
        <v>2.4400115640358485E-2</v>
      </c>
      <c r="I201">
        <v>5.5808037004914715</v>
      </c>
      <c r="J201">
        <v>4.2929170280427869</v>
      </c>
      <c r="K201">
        <v>2.7508528476438276</v>
      </c>
      <c r="L201">
        <v>1.5074877132119109</v>
      </c>
      <c r="M201">
        <v>1.2373518357906909E-2</v>
      </c>
      <c r="N201">
        <v>6.4050881757733453</v>
      </c>
      <c r="O201">
        <v>4.724371205550737</v>
      </c>
      <c r="P201">
        <v>3.2095981497542643</v>
      </c>
      <c r="Q201">
        <v>1.7137901127493496</v>
      </c>
      <c r="R201">
        <v>-2.4284475281873374E-3</v>
      </c>
      <c r="S201">
        <v>6.5450130095403294</v>
      </c>
      <c r="T201">
        <v>5.0057241977450131</v>
      </c>
      <c r="U201">
        <v>3.1738652789823649</v>
      </c>
      <c r="V201">
        <v>1.6457935819601042</v>
      </c>
      <c r="W201">
        <v>8.0948250939577911E-3</v>
      </c>
      <c r="X201">
        <v>5.3713790112749349</v>
      </c>
      <c r="Y201">
        <v>4.1615495808037002</v>
      </c>
      <c r="Z201">
        <v>2.7833477883781441</v>
      </c>
      <c r="AA201">
        <v>1.5166233015322348</v>
      </c>
      <c r="AB201">
        <v>-1.3645562301243135E-2</v>
      </c>
      <c r="AC201">
        <v>5.5347788378143976</v>
      </c>
      <c r="AD201">
        <v>4.1566926857473261</v>
      </c>
      <c r="AE201">
        <v>2.7995374385660594</v>
      </c>
      <c r="AF201">
        <v>1.4647007805724197</v>
      </c>
      <c r="AG201">
        <v>-1.8965018791558253E-2</v>
      </c>
    </row>
    <row r="202" spans="1:33" x14ac:dyDescent="0.3">
      <c r="A202" s="3">
        <v>1054.53</v>
      </c>
      <c r="B202">
        <v>4.2244579358196006</v>
      </c>
      <c r="C202">
        <v>0</v>
      </c>
      <c r="D202">
        <v>5.268343451864701</v>
      </c>
      <c r="E202">
        <v>4.1895345475570975</v>
      </c>
      <c r="F202">
        <v>2.761376120265973</v>
      </c>
      <c r="G202">
        <v>1.3901127493495229</v>
      </c>
      <c r="H202">
        <v>2.289679098005204E-2</v>
      </c>
      <c r="I202">
        <v>5.6195432205839841</v>
      </c>
      <c r="J202">
        <v>4.3156981786643538</v>
      </c>
      <c r="K202">
        <v>2.8057820179242556</v>
      </c>
      <c r="L202">
        <v>1.4835501590054929</v>
      </c>
      <c r="M202">
        <v>4.2093090488580516E-2</v>
      </c>
      <c r="N202">
        <v>6.3927146574154383</v>
      </c>
      <c r="O202">
        <v>4.7424111014744144</v>
      </c>
      <c r="P202">
        <v>3.2514599595258744</v>
      </c>
      <c r="Q202">
        <v>1.6936686903729401</v>
      </c>
      <c r="R202">
        <v>1.6189650187915582E-2</v>
      </c>
      <c r="S202">
        <v>6.5635154668979476</v>
      </c>
      <c r="T202">
        <v>4.9876843018213357</v>
      </c>
      <c r="U202">
        <v>3.1620699624168833</v>
      </c>
      <c r="V202">
        <v>1.6763226366001736</v>
      </c>
      <c r="W202">
        <v>5.8976582827406764E-3</v>
      </c>
      <c r="X202">
        <v>5.3891876264816423</v>
      </c>
      <c r="Y202">
        <v>4.1558832032379298</v>
      </c>
      <c r="Z202">
        <v>2.8116796762069964</v>
      </c>
      <c r="AA202">
        <v>1.5447239086441169</v>
      </c>
      <c r="AB202">
        <v>-3.1222896790980051E-3</v>
      </c>
      <c r="AC202">
        <v>5.4093090488580513</v>
      </c>
      <c r="AD202">
        <v>4.1387684301821333</v>
      </c>
      <c r="AE202">
        <v>2.7966464296039319</v>
      </c>
      <c r="AF202">
        <v>1.4333622434229547</v>
      </c>
      <c r="AG202">
        <v>1.7114773055796471E-2</v>
      </c>
    </row>
    <row r="203" spans="1:33" x14ac:dyDescent="0.3">
      <c r="A203" s="3">
        <v>1059.53</v>
      </c>
      <c r="B203">
        <v>4.2776525007227519</v>
      </c>
      <c r="C203">
        <v>0</v>
      </c>
      <c r="D203">
        <v>5.281179531656548</v>
      </c>
      <c r="E203">
        <v>4.1590054929170277</v>
      </c>
      <c r="F203">
        <v>2.8275224053194563</v>
      </c>
      <c r="G203">
        <v>1.3986701358774212</v>
      </c>
      <c r="H203">
        <v>1.7808615206707141E-2</v>
      </c>
      <c r="I203">
        <v>5.585544955189361</v>
      </c>
      <c r="J203">
        <v>4.3365134431916736</v>
      </c>
      <c r="K203">
        <v>2.8025440878866723</v>
      </c>
      <c r="L203">
        <v>1.4965018791558253</v>
      </c>
      <c r="M203">
        <v>1.9890141659439146E-2</v>
      </c>
      <c r="N203">
        <v>6.3575599884359644</v>
      </c>
      <c r="O203">
        <v>4.7876264816420928</v>
      </c>
      <c r="P203">
        <v>3.1950274645851402</v>
      </c>
      <c r="Q203">
        <v>1.685226944203527</v>
      </c>
      <c r="R203">
        <v>-8.6730268863833473E-3</v>
      </c>
      <c r="S203">
        <v>6.6108123735183577</v>
      </c>
      <c r="T203">
        <v>4.9566926857473259</v>
      </c>
      <c r="U203">
        <v>3.2024284475281872</v>
      </c>
      <c r="V203">
        <v>1.6631396357328707</v>
      </c>
      <c r="W203">
        <v>8.0948250939577918E-4</v>
      </c>
      <c r="X203">
        <v>5.3776235906331307</v>
      </c>
      <c r="Y203">
        <v>4.0912402428447532</v>
      </c>
      <c r="Z203">
        <v>2.7761780861520671</v>
      </c>
      <c r="AA203">
        <v>1.5080659150043365</v>
      </c>
      <c r="AB203">
        <v>-5.5507372072853426E-3</v>
      </c>
      <c r="AC203">
        <v>5.4693263949118238</v>
      </c>
      <c r="AD203">
        <v>4.1527609135588319</v>
      </c>
      <c r="AE203">
        <v>2.7627638045677942</v>
      </c>
      <c r="AF203">
        <v>1.4653946227233305</v>
      </c>
      <c r="AG203">
        <v>9.2512286788089051E-3</v>
      </c>
    </row>
    <row r="204" spans="1:33" x14ac:dyDescent="0.3">
      <c r="A204" s="3">
        <v>1064.53</v>
      </c>
      <c r="B204">
        <v>4.2567215958369475</v>
      </c>
      <c r="C204">
        <v>0</v>
      </c>
      <c r="D204">
        <v>5.3304423243712051</v>
      </c>
      <c r="E204">
        <v>4.1450130095403299</v>
      </c>
      <c r="F204">
        <v>2.8009251228678811</v>
      </c>
      <c r="G204">
        <v>1.3815553628216248</v>
      </c>
      <c r="H204">
        <v>2.3706273489447819E-2</v>
      </c>
      <c r="I204">
        <v>5.6173460537727671</v>
      </c>
      <c r="J204">
        <v>4.4196588609424685</v>
      </c>
      <c r="K204">
        <v>2.8231280716970222</v>
      </c>
      <c r="L204">
        <v>1.5004336513443193</v>
      </c>
      <c r="M204">
        <v>4.1977450130095406E-2</v>
      </c>
      <c r="N204">
        <v>6.4437120555073717</v>
      </c>
      <c r="O204">
        <v>4.7277247759468057</v>
      </c>
      <c r="P204">
        <v>3.2372361954322058</v>
      </c>
      <c r="Q204">
        <v>1.7120555073720729</v>
      </c>
      <c r="R204">
        <v>1.156403584851113E-4</v>
      </c>
      <c r="S204">
        <v>6.5300954032957499</v>
      </c>
      <c r="T204">
        <v>5.0428447528187341</v>
      </c>
      <c r="U204">
        <v>3.2674183289968197</v>
      </c>
      <c r="V204">
        <v>1.6284475281873374</v>
      </c>
      <c r="W204">
        <v>2.1509106678230701E-2</v>
      </c>
      <c r="X204">
        <v>5.4231858918762645</v>
      </c>
      <c r="Y204">
        <v>4.1525296328418619</v>
      </c>
      <c r="Z204">
        <v>2.8193119398670135</v>
      </c>
      <c r="AA204">
        <v>1.5396357328707719</v>
      </c>
      <c r="AB204">
        <v>4.2786932639491179E-3</v>
      </c>
      <c r="AC204">
        <v>5.4038739520092509</v>
      </c>
      <c r="AD204">
        <v>4.1638623879734027</v>
      </c>
      <c r="AE204">
        <v>2.7747904018502458</v>
      </c>
      <c r="AF204">
        <v>1.5035559410234172</v>
      </c>
      <c r="AG204">
        <v>3.5848511130384506E-3</v>
      </c>
    </row>
    <row r="205" spans="1:33" x14ac:dyDescent="0.3">
      <c r="A205" s="3">
        <v>1069.53</v>
      </c>
      <c r="B205">
        <v>4.2953454755709739</v>
      </c>
      <c r="C205">
        <v>0</v>
      </c>
      <c r="D205">
        <v>5.2725065047701651</v>
      </c>
      <c r="E205">
        <v>4.2117374963862391</v>
      </c>
      <c r="F205">
        <v>2.7642671292281005</v>
      </c>
      <c r="G205">
        <v>1.3999421798207574</v>
      </c>
      <c r="H205">
        <v>2.7869326394911825E-2</v>
      </c>
      <c r="I205">
        <v>5.6464874241110143</v>
      </c>
      <c r="J205">
        <v>4.3546689794738365</v>
      </c>
      <c r="K205">
        <v>2.8299508528476438</v>
      </c>
      <c r="L205">
        <v>1.5322347499277247</v>
      </c>
      <c r="M205">
        <v>3.1916738941890718E-2</v>
      </c>
      <c r="N205">
        <v>6.4578201792425558</v>
      </c>
      <c r="O205">
        <v>4.7187048279849666</v>
      </c>
      <c r="P205">
        <v>3.1750216825672162</v>
      </c>
      <c r="Q205">
        <v>1.7243133853714947</v>
      </c>
      <c r="R205">
        <v>7.863544376987568E-3</v>
      </c>
      <c r="S205">
        <v>6.4903151199768718</v>
      </c>
      <c r="T205">
        <v>5.0183289968198901</v>
      </c>
      <c r="U205">
        <v>3.2069384215091068</v>
      </c>
      <c r="V205">
        <v>1.6605955478461982</v>
      </c>
      <c r="W205">
        <v>2.0237062734894479E-2</v>
      </c>
      <c r="X205">
        <v>5.3504481063891296</v>
      </c>
      <c r="Y205">
        <v>4.1458224920497253</v>
      </c>
      <c r="Z205">
        <v>2.804278693263949</v>
      </c>
      <c r="AA205">
        <v>1.5527030933795896</v>
      </c>
      <c r="AB205">
        <v>3.1222896790980051E-3</v>
      </c>
      <c r="AC205">
        <v>5.4627348944781726</v>
      </c>
      <c r="AD205">
        <v>4.166869037294016</v>
      </c>
      <c r="AE205">
        <v>2.7602197166811218</v>
      </c>
      <c r="AF205">
        <v>1.468169991326973</v>
      </c>
      <c r="AG205">
        <v>8.4417461694131259E-3</v>
      </c>
    </row>
    <row r="206" spans="1:33" x14ac:dyDescent="0.3">
      <c r="A206" s="3">
        <v>1074.53</v>
      </c>
      <c r="B206">
        <v>4.2675917895345474</v>
      </c>
      <c r="C206">
        <v>0</v>
      </c>
      <c r="D206">
        <v>5.3527609135588321</v>
      </c>
      <c r="E206">
        <v>4.1731136166522118</v>
      </c>
      <c r="F206">
        <v>2.7641514888696155</v>
      </c>
      <c r="G206">
        <v>1.3949696444058977</v>
      </c>
      <c r="H206">
        <v>2.9257010696733161E-2</v>
      </c>
      <c r="I206">
        <v>5.6024284475281876</v>
      </c>
      <c r="J206">
        <v>4.359872795605666</v>
      </c>
      <c r="K206">
        <v>2.8009251228678811</v>
      </c>
      <c r="L206">
        <v>1.48574732581671</v>
      </c>
      <c r="M206">
        <v>1.2257877999421797E-2</v>
      </c>
      <c r="N206">
        <v>6.4434807747904017</v>
      </c>
      <c r="O206">
        <v>4.756634865568083</v>
      </c>
      <c r="P206">
        <v>3.2201214223764092</v>
      </c>
      <c r="Q206">
        <v>1.6568950563746747</v>
      </c>
      <c r="R206">
        <v>9.7137901127493497E-3</v>
      </c>
      <c r="S206">
        <v>6.5482509395779127</v>
      </c>
      <c r="T206">
        <v>4.9950852847643832</v>
      </c>
      <c r="U206">
        <v>3.2272911246024862</v>
      </c>
      <c r="V206">
        <v>1.6750505926568373</v>
      </c>
      <c r="W206">
        <v>7.7479040185024573E-3</v>
      </c>
      <c r="X206">
        <v>5.3467476149176063</v>
      </c>
      <c r="Y206">
        <v>4.1904596704249784</v>
      </c>
      <c r="Z206">
        <v>2.7508528476438276</v>
      </c>
      <c r="AA206">
        <v>1.5144261347210177</v>
      </c>
      <c r="AB206">
        <v>1.1217114773055797E-2</v>
      </c>
      <c r="AC206">
        <v>5.5465741543798783</v>
      </c>
      <c r="AD206">
        <v>4.1512575888985257</v>
      </c>
      <c r="AE206">
        <v>2.7678519803411392</v>
      </c>
      <c r="AF206">
        <v>1.4747614917606244</v>
      </c>
      <c r="AG206">
        <v>2.4284475281873374E-3</v>
      </c>
    </row>
    <row r="207" spans="1:33" x14ac:dyDescent="0.3">
      <c r="A207" s="3">
        <v>1079.53</v>
      </c>
      <c r="B207">
        <v>4.2589187626481646</v>
      </c>
      <c r="C207">
        <v>0</v>
      </c>
      <c r="D207">
        <v>5.3807458803122286</v>
      </c>
      <c r="E207">
        <v>4.2026019080659154</v>
      </c>
      <c r="F207">
        <v>2.7522405319456489</v>
      </c>
      <c r="G207">
        <v>1.3780861520670713</v>
      </c>
      <c r="H207">
        <v>1.7461694131251808E-2</v>
      </c>
      <c r="I207">
        <v>5.5915582538305868</v>
      </c>
      <c r="J207">
        <v>4.3203237930037579</v>
      </c>
      <c r="K207">
        <v>2.7584851113038451</v>
      </c>
      <c r="L207">
        <v>1.4947672737785487</v>
      </c>
      <c r="M207">
        <v>3.1338537149465162E-2</v>
      </c>
      <c r="N207">
        <v>6.352124891587164</v>
      </c>
      <c r="O207">
        <v>4.7189361087019366</v>
      </c>
      <c r="P207">
        <v>3.2304134142815841</v>
      </c>
      <c r="Q207">
        <v>1.6851113038450418</v>
      </c>
      <c r="R207">
        <v>-1.6189650187915584E-3</v>
      </c>
      <c r="S207">
        <v>6.4757444348077478</v>
      </c>
      <c r="T207">
        <v>4.9307892454466611</v>
      </c>
      <c r="U207">
        <v>3.1487713211910955</v>
      </c>
      <c r="V207">
        <v>1.6686903729401561</v>
      </c>
      <c r="W207">
        <v>1.503324660306447E-3</v>
      </c>
      <c r="X207">
        <v>5.3405030355594105</v>
      </c>
      <c r="Y207">
        <v>4.1414281584272912</v>
      </c>
      <c r="Z207">
        <v>2.7796472969066204</v>
      </c>
      <c r="AA207">
        <v>1.5413703382480486</v>
      </c>
      <c r="AB207">
        <v>-5.6663775657704541E-3</v>
      </c>
      <c r="AC207">
        <v>5.4442324371205553</v>
      </c>
      <c r="AD207">
        <v>4.142584562012142</v>
      </c>
      <c r="AE207">
        <v>2.7693553050014454</v>
      </c>
      <c r="AF207">
        <v>1.4553339115351258</v>
      </c>
      <c r="AG207">
        <v>7.6322636600173457E-3</v>
      </c>
    </row>
    <row r="208" spans="1:33" x14ac:dyDescent="0.3">
      <c r="A208" s="3">
        <v>1084.53</v>
      </c>
      <c r="B208">
        <v>4.2257299797629368</v>
      </c>
      <c r="C208">
        <v>0</v>
      </c>
      <c r="D208">
        <v>5.295750216825672</v>
      </c>
      <c r="E208">
        <v>4.1868748193119396</v>
      </c>
      <c r="F208">
        <v>2.7449551893610868</v>
      </c>
      <c r="G208">
        <v>1.362012142237641</v>
      </c>
      <c r="H208">
        <v>1.5842729112460249E-2</v>
      </c>
      <c r="I208">
        <v>5.5693553050014453</v>
      </c>
      <c r="J208">
        <v>4.3411390575310786</v>
      </c>
      <c r="K208">
        <v>2.8585140213934661</v>
      </c>
      <c r="L208">
        <v>1.4952298352124891</v>
      </c>
      <c r="M208">
        <v>2.0237062734894479E-2</v>
      </c>
      <c r="N208">
        <v>6.3051749060422084</v>
      </c>
      <c r="O208">
        <v>4.7394044521538019</v>
      </c>
      <c r="P208">
        <v>3.2032379300375831</v>
      </c>
      <c r="Q208">
        <v>1.6461405030355594</v>
      </c>
      <c r="R208">
        <v>-3.8161318300086729E-3</v>
      </c>
      <c r="S208">
        <v>6.4608268285631683</v>
      </c>
      <c r="T208">
        <v>4.9997108991037873</v>
      </c>
      <c r="U208">
        <v>3.2466030644694999</v>
      </c>
      <c r="V208">
        <v>1.666493206128939</v>
      </c>
      <c r="W208">
        <v>5.7820179242555657E-4</v>
      </c>
      <c r="X208">
        <v>5.3613183000867304</v>
      </c>
      <c r="Y208">
        <v>4.1285920786354442</v>
      </c>
      <c r="Z208">
        <v>2.7601040763226368</v>
      </c>
      <c r="AA208">
        <v>1.5564035848511131</v>
      </c>
      <c r="AB208">
        <v>-1.3876843018213356E-2</v>
      </c>
      <c r="AC208">
        <v>5.4296617519514312</v>
      </c>
      <c r="AD208">
        <v>4.1405030355594103</v>
      </c>
      <c r="AE208">
        <v>2.7431049436253252</v>
      </c>
      <c r="AF208">
        <v>1.4074588031222897</v>
      </c>
      <c r="AG208">
        <v>-4.1630529054640071E-3</v>
      </c>
    </row>
    <row r="209" spans="1:33" x14ac:dyDescent="0.3">
      <c r="A209" s="3">
        <v>1089.53</v>
      </c>
      <c r="B209">
        <v>4.2339404452153806</v>
      </c>
      <c r="C209">
        <v>0</v>
      </c>
      <c r="D209">
        <v>5.3140213934663194</v>
      </c>
      <c r="E209">
        <v>4.1817866435385946</v>
      </c>
      <c r="F209">
        <v>2.7656548135299222</v>
      </c>
      <c r="G209">
        <v>1.3468632552760913</v>
      </c>
      <c r="H209">
        <v>9.7137901127493497E-3</v>
      </c>
      <c r="I209">
        <v>5.6043943336224347</v>
      </c>
      <c r="J209">
        <v>4.3175484244001154</v>
      </c>
      <c r="K209">
        <v>2.8225498699045968</v>
      </c>
      <c r="L209">
        <v>1.5146574154379879</v>
      </c>
      <c r="M209">
        <v>2.3243712055507373E-2</v>
      </c>
      <c r="N209">
        <v>6.3410234171725932</v>
      </c>
      <c r="O209">
        <v>4.7429893032668398</v>
      </c>
      <c r="P209">
        <v>3.1967620699624169</v>
      </c>
      <c r="Q209">
        <v>1.654004047412547</v>
      </c>
      <c r="R209">
        <v>-4.0474125469788956E-3</v>
      </c>
      <c r="S209">
        <v>6.5960104076322637</v>
      </c>
      <c r="T209">
        <v>4.9635154668979471</v>
      </c>
      <c r="U209">
        <v>3.1855449551893611</v>
      </c>
      <c r="V209">
        <v>1.6511130384504191</v>
      </c>
      <c r="W209">
        <v>-9.2512286788089043E-4</v>
      </c>
      <c r="X209">
        <v>5.3813240821046548</v>
      </c>
      <c r="Y209">
        <v>4.1321769297484821</v>
      </c>
      <c r="Z209">
        <v>2.7007805724197746</v>
      </c>
      <c r="AA209">
        <v>1.4928013876843018</v>
      </c>
      <c r="AB209">
        <v>-1.7924255565192251E-2</v>
      </c>
      <c r="AC209">
        <v>5.5348944781728822</v>
      </c>
      <c r="AD209">
        <v>4.1247759468054355</v>
      </c>
      <c r="AE209">
        <v>2.7679676206996242</v>
      </c>
      <c r="AF209">
        <v>1.4152067071407921</v>
      </c>
      <c r="AG209">
        <v>3.2379300375831167E-3</v>
      </c>
    </row>
    <row r="210" spans="1:33" x14ac:dyDescent="0.3">
      <c r="A210" s="3">
        <v>1094.53</v>
      </c>
      <c r="B210">
        <v>4.2505926568372363</v>
      </c>
      <c r="C210">
        <v>0</v>
      </c>
      <c r="D210">
        <v>5.3115929459381324</v>
      </c>
      <c r="E210">
        <v>4.1972824515755995</v>
      </c>
      <c r="F210">
        <v>2.8172304134142814</v>
      </c>
      <c r="G210">
        <v>1.3750795027464584</v>
      </c>
      <c r="H210">
        <v>1.850245735761781E-2</v>
      </c>
      <c r="I210">
        <v>5.5215958369470943</v>
      </c>
      <c r="J210">
        <v>4.3185891876264817</v>
      </c>
      <c r="K210">
        <v>2.8142237640936685</v>
      </c>
      <c r="L210">
        <v>1.5119976871928302</v>
      </c>
      <c r="M210">
        <v>2.8100607111882048E-2</v>
      </c>
      <c r="N210">
        <v>6.4370049147152359</v>
      </c>
      <c r="O210">
        <v>4.713963573287077</v>
      </c>
      <c r="P210">
        <v>3.231338537149465</v>
      </c>
      <c r="Q210">
        <v>1.6877710320901995</v>
      </c>
      <c r="R210">
        <v>1.8502457357617809E-3</v>
      </c>
      <c r="S210">
        <v>6.5394622723330444</v>
      </c>
      <c r="T210">
        <v>4.9756577045388841</v>
      </c>
      <c r="U210">
        <v>3.1723619543220583</v>
      </c>
      <c r="V210">
        <v>1.6546978895634576</v>
      </c>
      <c r="W210">
        <v>1.3067360508817577E-2</v>
      </c>
      <c r="X210">
        <v>5.3561144839549</v>
      </c>
      <c r="Y210">
        <v>4.1274356750505925</v>
      </c>
      <c r="Z210">
        <v>2.7976871928302978</v>
      </c>
      <c r="AA210">
        <v>1.5047123446082682</v>
      </c>
      <c r="AB210">
        <v>8.9043076033535704E-3</v>
      </c>
      <c r="AC210">
        <v>5.5202081526452735</v>
      </c>
      <c r="AD210">
        <v>4.1891876264816421</v>
      </c>
      <c r="AE210">
        <v>2.7826539462272333</v>
      </c>
      <c r="AF210">
        <v>1.4907198612315697</v>
      </c>
      <c r="AG210">
        <v>9.4825093957791266E-3</v>
      </c>
    </row>
    <row r="211" spans="1:33" x14ac:dyDescent="0.3">
      <c r="A211" s="3">
        <v>1099.53</v>
      </c>
      <c r="B211">
        <v>4.2184446371783748</v>
      </c>
      <c r="C211">
        <v>0</v>
      </c>
      <c r="D211">
        <v>5.3269731136166518</v>
      </c>
      <c r="E211">
        <v>4.2342873662908351</v>
      </c>
      <c r="F211">
        <v>2.7654235328129517</v>
      </c>
      <c r="G211">
        <v>1.3742700202370628</v>
      </c>
      <c r="H211">
        <v>2.2434229546111593E-2</v>
      </c>
      <c r="I211">
        <v>5.5888985255854289</v>
      </c>
      <c r="J211">
        <v>4.3126915293437413</v>
      </c>
      <c r="K211">
        <v>2.8244001156403584</v>
      </c>
      <c r="L211">
        <v>1.4892165365712633</v>
      </c>
      <c r="M211">
        <v>1.9196299508528476E-2</v>
      </c>
      <c r="N211">
        <v>6.3613761202659731</v>
      </c>
      <c r="O211">
        <v>4.7607979184735472</v>
      </c>
      <c r="P211">
        <v>3.2028910089621276</v>
      </c>
      <c r="Q211">
        <v>1.6952876553917318</v>
      </c>
      <c r="R211">
        <v>4.1630529054640071E-3</v>
      </c>
      <c r="S211">
        <v>6.5599306157849089</v>
      </c>
      <c r="T211">
        <v>4.9817866435385953</v>
      </c>
      <c r="U211">
        <v>3.213414281584273</v>
      </c>
      <c r="V211">
        <v>1.6556230124313385</v>
      </c>
      <c r="W211">
        <v>-1.0407632263660018E-3</v>
      </c>
      <c r="X211">
        <v>5.405839838103498</v>
      </c>
      <c r="Y211">
        <v>4.1427002023706274</v>
      </c>
      <c r="Z211">
        <v>2.7303845041919632</v>
      </c>
      <c r="AA211">
        <v>1.5059843885516044</v>
      </c>
      <c r="AB211">
        <v>-1.075455333911535E-2</v>
      </c>
      <c r="AC211">
        <v>5.5035559410234169</v>
      </c>
      <c r="AD211">
        <v>4.1043076033535701</v>
      </c>
      <c r="AE211">
        <v>2.7370916449840994</v>
      </c>
      <c r="AF211">
        <v>1.4530211043654235</v>
      </c>
      <c r="AG211">
        <v>7.516623301532235E-3</v>
      </c>
    </row>
    <row r="212" spans="1:33" x14ac:dyDescent="0.3">
      <c r="A212" s="3">
        <v>1104.53</v>
      </c>
      <c r="B212">
        <v>4.2401850245735764</v>
      </c>
      <c r="C212">
        <v>0</v>
      </c>
      <c r="D212">
        <v>5.2999132697311362</v>
      </c>
      <c r="E212">
        <v>4.1680254408788668</v>
      </c>
      <c r="F212">
        <v>2.806475860075166</v>
      </c>
      <c r="G212">
        <v>1.3720728534258457</v>
      </c>
      <c r="H212">
        <v>2.7406764960971379E-2</v>
      </c>
      <c r="I212">
        <v>5.6067071407921363</v>
      </c>
      <c r="J212">
        <v>4.3879734027175488</v>
      </c>
      <c r="K212">
        <v>2.7821913847932929</v>
      </c>
      <c r="L212">
        <v>1.529343740965597</v>
      </c>
      <c r="M212">
        <v>2.5325238508239374E-2</v>
      </c>
      <c r="N212">
        <v>6.3755998843596418</v>
      </c>
      <c r="O212">
        <v>4.6737207285342581</v>
      </c>
      <c r="P212">
        <v>3.1941023417172594</v>
      </c>
      <c r="Q212">
        <v>1.6859207863544377</v>
      </c>
      <c r="R212">
        <v>-6.2445793581960103E-3</v>
      </c>
      <c r="S212">
        <v>6.5757733448973692</v>
      </c>
      <c r="T212">
        <v>4.9792425556519229</v>
      </c>
      <c r="U212">
        <v>3.2474125469788957</v>
      </c>
      <c r="V212">
        <v>1.671581381902284</v>
      </c>
      <c r="W212">
        <v>1.8155536282162474E-2</v>
      </c>
      <c r="X212">
        <v>5.3616652211621858</v>
      </c>
      <c r="Y212">
        <v>4.1359930615784908</v>
      </c>
      <c r="Z212">
        <v>2.7348944781728823</v>
      </c>
      <c r="AA212">
        <v>1.5353570396068228</v>
      </c>
      <c r="AB212">
        <v>-1.2026597282451576E-2</v>
      </c>
      <c r="AC212">
        <v>5.4001734605377276</v>
      </c>
      <c r="AD212">
        <v>4.1825961260479909</v>
      </c>
      <c r="AE212">
        <v>2.8050881757733448</v>
      </c>
      <c r="AF212">
        <v>1.4965018791558253</v>
      </c>
      <c r="AG212">
        <v>1.1564035848511131E-3</v>
      </c>
    </row>
    <row r="213" spans="1:33" x14ac:dyDescent="0.3">
      <c r="A213" s="3">
        <v>1109.53</v>
      </c>
      <c r="B213">
        <v>4.2433073142526743</v>
      </c>
      <c r="C213">
        <v>0</v>
      </c>
      <c r="D213">
        <v>5.3393466319745588</v>
      </c>
      <c r="E213">
        <v>4.1563457646718707</v>
      </c>
      <c r="F213">
        <v>2.7851980341139058</v>
      </c>
      <c r="G213">
        <v>1.3965886094246893</v>
      </c>
      <c r="H213">
        <v>3.3882625036137613E-2</v>
      </c>
      <c r="I213">
        <v>5.6247470367158137</v>
      </c>
      <c r="J213">
        <v>4.2662041052327266</v>
      </c>
      <c r="K213">
        <v>2.811564035848511</v>
      </c>
      <c r="L213">
        <v>1.5226366001734606</v>
      </c>
      <c r="M213">
        <v>2.65972824515756E-2</v>
      </c>
      <c r="N213">
        <v>6.3764093668690371</v>
      </c>
      <c r="O213">
        <v>4.7084128360797921</v>
      </c>
      <c r="P213">
        <v>3.188551604509974</v>
      </c>
      <c r="Q213">
        <v>1.6608268285631687</v>
      </c>
      <c r="R213">
        <v>-4.6256143394044526E-3</v>
      </c>
      <c r="S213">
        <v>6.5132119109569242</v>
      </c>
      <c r="T213">
        <v>5.0355594102341721</v>
      </c>
      <c r="U213">
        <v>3.1967620699624169</v>
      </c>
      <c r="V213">
        <v>1.6491471523561723</v>
      </c>
      <c r="W213">
        <v>3.2379300375831167E-3</v>
      </c>
      <c r="X213">
        <v>5.3923099161607402</v>
      </c>
      <c r="Y213">
        <v>4.1312518068806012</v>
      </c>
      <c r="Z213">
        <v>2.7771032090199479</v>
      </c>
      <c r="AA213">
        <v>1.5114194854004048</v>
      </c>
      <c r="AB213">
        <v>-7.4009829430471234E-3</v>
      </c>
      <c r="AC213">
        <v>5.4878288522694421</v>
      </c>
      <c r="AD213">
        <v>4.1978606533680258</v>
      </c>
      <c r="AE213">
        <v>2.7974559121133273</v>
      </c>
      <c r="AF213">
        <v>1.4453888407054063</v>
      </c>
      <c r="AG213">
        <v>3.006649320612894E-3</v>
      </c>
    </row>
    <row r="214" spans="1:33" x14ac:dyDescent="0.3">
      <c r="A214" s="3">
        <v>1114.53</v>
      </c>
      <c r="B214">
        <v>4.2357906909511422</v>
      </c>
      <c r="C214">
        <v>0</v>
      </c>
      <c r="D214">
        <v>5.3054640069384211</v>
      </c>
      <c r="E214">
        <v>4.1337958947672737</v>
      </c>
      <c r="F214">
        <v>2.7767562879444925</v>
      </c>
      <c r="G214">
        <v>1.3255854293148308</v>
      </c>
      <c r="H214">
        <v>2.6250361376120267E-2</v>
      </c>
      <c r="I214">
        <v>5.5880890430760335</v>
      </c>
      <c r="J214">
        <v>4.2826250361376124</v>
      </c>
      <c r="K214">
        <v>2.8020815264527319</v>
      </c>
      <c r="L214">
        <v>1.4959236773633999</v>
      </c>
      <c r="M214">
        <v>2.7406764960971379E-2</v>
      </c>
      <c r="N214">
        <v>6.4722752240531944</v>
      </c>
      <c r="O214">
        <v>4.7138479329285925</v>
      </c>
      <c r="P214">
        <v>3.193639780283319</v>
      </c>
      <c r="Q214">
        <v>1.6832610581092802</v>
      </c>
      <c r="R214">
        <v>4.3943336224342294E-3</v>
      </c>
      <c r="S214">
        <v>6.5111303845041917</v>
      </c>
      <c r="T214">
        <v>4.9495229835212493</v>
      </c>
      <c r="U214">
        <v>3.2093668690372938</v>
      </c>
      <c r="V214">
        <v>1.6660306446949986</v>
      </c>
      <c r="W214">
        <v>8.5573865278982357E-3</v>
      </c>
      <c r="X214">
        <v>5.3638623879734029</v>
      </c>
      <c r="Y214">
        <v>4.1856027753686034</v>
      </c>
      <c r="Z214">
        <v>2.7673894189071988</v>
      </c>
      <c r="AA214">
        <v>1.5326973113616653</v>
      </c>
      <c r="AB214">
        <v>-6.7071407921364557E-3</v>
      </c>
      <c r="AC214">
        <v>5.5619543220583987</v>
      </c>
      <c r="AD214">
        <v>4.2596126047990746</v>
      </c>
      <c r="AE214">
        <v>2.7628794449262792</v>
      </c>
      <c r="AF214">
        <v>1.4858629661751952</v>
      </c>
      <c r="AG214">
        <v>3.469210754553339E-3</v>
      </c>
    </row>
    <row r="215" spans="1:33" x14ac:dyDescent="0.3">
      <c r="A215" s="3">
        <v>1119.53</v>
      </c>
      <c r="B215">
        <v>4.234749927724776</v>
      </c>
      <c r="C215">
        <v>0</v>
      </c>
      <c r="D215">
        <v>5.3032668401272041</v>
      </c>
      <c r="E215">
        <v>4.1776235906331314</v>
      </c>
      <c r="F215">
        <v>2.7717837525296329</v>
      </c>
      <c r="G215">
        <v>1.3780861520670713</v>
      </c>
      <c r="H215">
        <v>1.6536571263370915E-2</v>
      </c>
      <c r="I215">
        <v>5.6935530500144553</v>
      </c>
      <c r="J215">
        <v>4.3058687481931193</v>
      </c>
      <c r="K215">
        <v>2.8016189650187915</v>
      </c>
      <c r="L215">
        <v>1.505521827117664</v>
      </c>
      <c r="M215">
        <v>2.3128071697022259E-2</v>
      </c>
      <c r="N215">
        <v>6.3286498988146862</v>
      </c>
      <c r="O215">
        <v>4.6785776235906331</v>
      </c>
      <c r="P215">
        <v>3.2287944492627929</v>
      </c>
      <c r="Q215">
        <v>1.6735472679965309</v>
      </c>
      <c r="R215">
        <v>-4.9725354148597864E-3</v>
      </c>
      <c r="S215">
        <v>6.5614339404452151</v>
      </c>
      <c r="T215">
        <v>4.9546111592945934</v>
      </c>
      <c r="U215">
        <v>3.1398670135877422</v>
      </c>
      <c r="V215">
        <v>1.6630239953743857</v>
      </c>
      <c r="W215">
        <v>2.4515755998843595E-2</v>
      </c>
      <c r="X215">
        <v>5.3923099161607402</v>
      </c>
      <c r="Y215">
        <v>4.1788956345764676</v>
      </c>
      <c r="Z215">
        <v>2.7447239086441169</v>
      </c>
      <c r="AA215">
        <v>1.5212489158716391</v>
      </c>
      <c r="AB215">
        <v>-5.0881757733448971E-3</v>
      </c>
      <c r="AC215">
        <v>5.4451575599884361</v>
      </c>
      <c r="AD215">
        <v>4.1802833188782884</v>
      </c>
      <c r="AE215">
        <v>2.7677363399826538</v>
      </c>
      <c r="AF215">
        <v>1.4463139635732871</v>
      </c>
      <c r="AG215">
        <v>9.5981497542642381E-3</v>
      </c>
    </row>
    <row r="216" spans="1:33" x14ac:dyDescent="0.3">
      <c r="A216" s="3">
        <v>1124.53</v>
      </c>
      <c r="B216">
        <v>4.2356750505926568</v>
      </c>
      <c r="C216">
        <v>0</v>
      </c>
      <c r="D216">
        <v>5.3040763226366003</v>
      </c>
      <c r="E216">
        <v>4.1380745880312233</v>
      </c>
      <c r="F216">
        <v>2.7244868459092224</v>
      </c>
      <c r="G216">
        <v>1.3720728534258457</v>
      </c>
      <c r="H216">
        <v>1.4339404452153802E-2</v>
      </c>
      <c r="I216">
        <v>5.5141948540040477</v>
      </c>
      <c r="J216">
        <v>4.3913269731136166</v>
      </c>
      <c r="K216">
        <v>2.8331887828852271</v>
      </c>
      <c r="L216">
        <v>1.4914137033824806</v>
      </c>
      <c r="M216">
        <v>2.3590633130962706E-2</v>
      </c>
      <c r="N216">
        <v>6.2951141948540039</v>
      </c>
      <c r="O216">
        <v>4.7317721884937844</v>
      </c>
      <c r="P216">
        <v>3.2371205550737208</v>
      </c>
      <c r="Q216">
        <v>1.7040763226366002</v>
      </c>
      <c r="R216">
        <v>7.6322636600173457E-3</v>
      </c>
      <c r="S216">
        <v>6.5105521827117663</v>
      </c>
      <c r="T216">
        <v>4.990922231858919</v>
      </c>
      <c r="U216">
        <v>3.2215091066782309</v>
      </c>
      <c r="V216">
        <v>1.6619832321480197</v>
      </c>
      <c r="W216">
        <v>2.6597282451575601E-3</v>
      </c>
      <c r="X216">
        <v>5.3739230991616074</v>
      </c>
      <c r="Y216">
        <v>4.1048858051459955</v>
      </c>
      <c r="Z216">
        <v>2.7811506215669271</v>
      </c>
      <c r="AA216">
        <v>1.5071407921364557</v>
      </c>
      <c r="AB216">
        <v>-1.8849378433073143E-2</v>
      </c>
      <c r="AC216">
        <v>5.4769586585718413</v>
      </c>
      <c r="AD216">
        <v>4.1955478461983233</v>
      </c>
      <c r="AE216">
        <v>2.7527030933795893</v>
      </c>
      <c r="AF216">
        <v>1.4488580514599596</v>
      </c>
      <c r="AG216">
        <v>-6.8227811506215673E-3</v>
      </c>
    </row>
    <row r="217" spans="1:33" x14ac:dyDescent="0.3">
      <c r="A217" s="3">
        <v>1129.53</v>
      </c>
      <c r="B217">
        <v>4.2559121133275513</v>
      </c>
      <c r="C217">
        <v>0</v>
      </c>
      <c r="D217">
        <v>5.2967909800520383</v>
      </c>
      <c r="E217">
        <v>4.1682567215958368</v>
      </c>
      <c r="F217">
        <v>2.7671581381902284</v>
      </c>
      <c r="G217">
        <v>1.369297484822203</v>
      </c>
      <c r="H217">
        <v>2.5209598149754264E-2</v>
      </c>
      <c r="I217">
        <v>5.5838103498120848</v>
      </c>
      <c r="J217">
        <v>4.3337380745880312</v>
      </c>
      <c r="K217">
        <v>2.8256721595836947</v>
      </c>
      <c r="L217">
        <v>1.5089910378722173</v>
      </c>
      <c r="M217">
        <v>3.8161318300086733E-2</v>
      </c>
      <c r="N217">
        <v>6.439433362243423</v>
      </c>
      <c r="O217">
        <v>4.756172304134143</v>
      </c>
      <c r="P217">
        <v>3.2276380456779417</v>
      </c>
      <c r="Q217">
        <v>1.6877710320901995</v>
      </c>
      <c r="R217">
        <v>8.5573865278982357E-3</v>
      </c>
      <c r="S217">
        <v>6.5179531656548138</v>
      </c>
      <c r="T217">
        <v>4.9720728534258454</v>
      </c>
      <c r="U217">
        <v>3.2449840994507082</v>
      </c>
      <c r="V217">
        <v>1.6655680832610582</v>
      </c>
      <c r="W217">
        <v>1.1564035848511131E-3</v>
      </c>
      <c r="X217">
        <v>5.350563746747615</v>
      </c>
      <c r="Y217">
        <v>4.12442902572998</v>
      </c>
      <c r="Z217">
        <v>2.7909800520381611</v>
      </c>
      <c r="AA217">
        <v>1.5684301821335647</v>
      </c>
      <c r="AB217">
        <v>8.2104654524429027E-3</v>
      </c>
      <c r="AC217">
        <v>5.4919919051749062</v>
      </c>
      <c r="AD217">
        <v>4.1718415727088756</v>
      </c>
      <c r="AE217">
        <v>2.798843596415149</v>
      </c>
      <c r="AF217">
        <v>1.4864411679676206</v>
      </c>
      <c r="AG217">
        <v>1.156403584851113E-2</v>
      </c>
    </row>
    <row r="218" spans="1:33" x14ac:dyDescent="0.3">
      <c r="A218" s="3">
        <v>1134.53</v>
      </c>
      <c r="B218">
        <v>4.3114194854004051</v>
      </c>
      <c r="C218">
        <v>0</v>
      </c>
      <c r="D218">
        <v>5.273431627638046</v>
      </c>
      <c r="E218">
        <v>4.2409945070829718</v>
      </c>
      <c r="F218">
        <v>2.741717259323504</v>
      </c>
      <c r="G218">
        <v>1.3607400982943048</v>
      </c>
      <c r="H218">
        <v>1.5495808037004915E-2</v>
      </c>
      <c r="I218">
        <v>5.5746747614917602</v>
      </c>
      <c r="J218">
        <v>4.3385949696444062</v>
      </c>
      <c r="K218">
        <v>2.8169991326973114</v>
      </c>
      <c r="L218">
        <v>1.4689794738363688</v>
      </c>
      <c r="M218">
        <v>2.9372651055218271E-2</v>
      </c>
      <c r="N218">
        <v>6.3891298063023996</v>
      </c>
      <c r="O218">
        <v>4.7175484244001158</v>
      </c>
      <c r="P218">
        <v>3.2076322636600172</v>
      </c>
      <c r="Q218">
        <v>1.6589765828274068</v>
      </c>
      <c r="R218">
        <v>5.3194564903151203E-3</v>
      </c>
      <c r="S218">
        <v>6.5280138768430183</v>
      </c>
      <c r="T218">
        <v>4.8882335935241397</v>
      </c>
      <c r="U218">
        <v>3.2030066493206131</v>
      </c>
      <c r="V218">
        <v>1.6138768430182133</v>
      </c>
      <c r="W218">
        <v>2.5440878866724486E-3</v>
      </c>
      <c r="X218">
        <v>5.3425845620121422</v>
      </c>
      <c r="Y218">
        <v>4.1778548713501014</v>
      </c>
      <c r="Z218">
        <v>2.8055507372072852</v>
      </c>
      <c r="AA218">
        <v>1.524255565192252</v>
      </c>
      <c r="AB218">
        <v>-1.4223764093668691E-2</v>
      </c>
      <c r="AC218">
        <v>5.4285053483665795</v>
      </c>
      <c r="AD218">
        <v>4.1428158427291129</v>
      </c>
      <c r="AE218">
        <v>2.7923677363399828</v>
      </c>
      <c r="AF218">
        <v>1.4962705984388551</v>
      </c>
      <c r="AG218">
        <v>1.2489158716392021E-2</v>
      </c>
    </row>
    <row r="219" spans="1:33" x14ac:dyDescent="0.3">
      <c r="A219" s="3">
        <v>1139.53</v>
      </c>
      <c r="B219">
        <v>4.237178375252963</v>
      </c>
      <c r="C219">
        <v>0</v>
      </c>
      <c r="D219">
        <v>5.3383058687481935</v>
      </c>
      <c r="E219">
        <v>4.1857184157270888</v>
      </c>
      <c r="F219">
        <v>2.8565481352992195</v>
      </c>
      <c r="G219">
        <v>1.3836368892743567</v>
      </c>
      <c r="H219">
        <v>2.4284475281873375E-2</v>
      </c>
      <c r="I219">
        <v>5.5697022260769007</v>
      </c>
      <c r="J219">
        <v>4.2932639491182423</v>
      </c>
      <c r="K219">
        <v>2.8434807747904021</v>
      </c>
      <c r="L219">
        <v>1.4799653078924544</v>
      </c>
      <c r="M219">
        <v>9.8294304712344613E-3</v>
      </c>
      <c r="N219">
        <v>6.3328129517201504</v>
      </c>
      <c r="O219">
        <v>4.7254119687771032</v>
      </c>
      <c r="P219">
        <v>3.2165365712633709</v>
      </c>
      <c r="Q219">
        <v>1.6732003469210754</v>
      </c>
      <c r="R219">
        <v>-1.0638912980630241E-2</v>
      </c>
      <c r="S219">
        <v>6.5871061000289099</v>
      </c>
      <c r="T219">
        <v>4.9859496964440586</v>
      </c>
      <c r="U219">
        <v>3.206244579358196</v>
      </c>
      <c r="V219">
        <v>1.6636021971668111</v>
      </c>
      <c r="W219">
        <v>1.8502457357617809E-3</v>
      </c>
      <c r="X219">
        <v>5.3152934374096557</v>
      </c>
      <c r="Y219">
        <v>4.1507950274645848</v>
      </c>
      <c r="Z219">
        <v>2.804278693263949</v>
      </c>
      <c r="AA219">
        <v>1.5227522405319456</v>
      </c>
      <c r="AB219">
        <v>-1.8965018791558253E-2</v>
      </c>
      <c r="AC219">
        <v>5.4243422954611162</v>
      </c>
      <c r="AD219">
        <v>4.234749927724776</v>
      </c>
      <c r="AE219">
        <v>2.7931772188493786</v>
      </c>
      <c r="AF219">
        <v>1.4574154379878577</v>
      </c>
      <c r="AG219">
        <v>-2.3128071697022263E-3</v>
      </c>
    </row>
    <row r="220" spans="1:33" x14ac:dyDescent="0.3">
      <c r="A220" s="3">
        <v>1144.53</v>
      </c>
      <c r="B220">
        <v>4.2169413125180686</v>
      </c>
      <c r="C220">
        <v>0</v>
      </c>
      <c r="D220">
        <v>5.3097427002023707</v>
      </c>
      <c r="E220">
        <v>4.1296328418618096</v>
      </c>
      <c r="F220">
        <v>2.7847354726799654</v>
      </c>
      <c r="G220">
        <v>1.3632841861809772</v>
      </c>
      <c r="H220">
        <v>7.4009829430471234E-3</v>
      </c>
      <c r="I220">
        <v>5.5698178664353861</v>
      </c>
      <c r="J220">
        <v>4.3082971957213063</v>
      </c>
      <c r="K220">
        <v>2.7621856027753684</v>
      </c>
      <c r="L220">
        <v>1.5012431338537149</v>
      </c>
      <c r="M220">
        <v>2.2781150621566926E-2</v>
      </c>
      <c r="N220">
        <v>6.3602197166811214</v>
      </c>
      <c r="O220">
        <v>4.7148886961549579</v>
      </c>
      <c r="P220">
        <v>3.2090199479618389</v>
      </c>
      <c r="Q220">
        <v>1.6551604509973981</v>
      </c>
      <c r="R220">
        <v>-1.5264527320034691E-2</v>
      </c>
      <c r="S220">
        <v>6.5363399826539466</v>
      </c>
      <c r="T220">
        <v>4.9915004336513444</v>
      </c>
      <c r="U220">
        <v>3.2430182133564616</v>
      </c>
      <c r="V220">
        <v>1.6674183289968199</v>
      </c>
      <c r="W220">
        <v>8.2104654524429027E-3</v>
      </c>
      <c r="X220">
        <v>5.3548424400115637</v>
      </c>
      <c r="Y220">
        <v>4.1440878866724491</v>
      </c>
      <c r="Z220">
        <v>2.7555941023417172</v>
      </c>
      <c r="AA220">
        <v>1.5229835212489158</v>
      </c>
      <c r="AB220">
        <v>-1.4339404452153802E-2</v>
      </c>
      <c r="AC220">
        <v>5.4453888407054061</v>
      </c>
      <c r="AD220">
        <v>4.1612026597282448</v>
      </c>
      <c r="AE220">
        <v>2.7830008673026887</v>
      </c>
      <c r="AF220">
        <v>1.447123446082683</v>
      </c>
      <c r="AG220">
        <v>-4.6256143394044521E-4</v>
      </c>
    </row>
    <row r="221" spans="1:33" x14ac:dyDescent="0.3">
      <c r="A221" s="3">
        <v>1149.53</v>
      </c>
      <c r="B221">
        <v>4.2945359930615785</v>
      </c>
      <c r="C221">
        <v>0</v>
      </c>
      <c r="D221">
        <v>5.3121711477305578</v>
      </c>
      <c r="E221">
        <v>4.0883492338826253</v>
      </c>
      <c r="F221">
        <v>2.8179242555651922</v>
      </c>
      <c r="G221">
        <v>1.4149754264238219</v>
      </c>
      <c r="H221">
        <v>2.9719572130673604E-2</v>
      </c>
      <c r="I221">
        <v>5.6315698178664357</v>
      </c>
      <c r="J221">
        <v>4.3109569239664642</v>
      </c>
      <c r="K221">
        <v>2.8160740098294306</v>
      </c>
      <c r="L221">
        <v>1.5252963284186181</v>
      </c>
      <c r="M221">
        <v>3.8970800809482509E-2</v>
      </c>
      <c r="N221">
        <v>6.4178086152067069</v>
      </c>
      <c r="O221">
        <v>4.7101474414570683</v>
      </c>
      <c r="P221">
        <v>3.1515466897947384</v>
      </c>
      <c r="Q221">
        <v>1.6647586007516624</v>
      </c>
      <c r="R221">
        <v>8.0948250939577911E-3</v>
      </c>
      <c r="S221">
        <v>6.5521827117664069</v>
      </c>
      <c r="T221">
        <v>4.9845620121422378</v>
      </c>
      <c r="U221">
        <v>3.243712055507372</v>
      </c>
      <c r="V221">
        <v>1.6615206707140793</v>
      </c>
      <c r="W221">
        <v>2.3243712055507373E-2</v>
      </c>
      <c r="X221">
        <v>5.3339115351257593</v>
      </c>
      <c r="Y221">
        <v>4.1396935530500141</v>
      </c>
      <c r="Z221">
        <v>2.7524718126626193</v>
      </c>
      <c r="AA221">
        <v>1.5154668979473835</v>
      </c>
      <c r="AB221">
        <v>1.2026597282451576E-2</v>
      </c>
      <c r="AC221">
        <v>5.398554495518936</v>
      </c>
      <c r="AD221">
        <v>4.1725354148597864</v>
      </c>
      <c r="AE221">
        <v>2.8263660017346055</v>
      </c>
      <c r="AF221">
        <v>1.4590344030066493</v>
      </c>
      <c r="AG221">
        <v>6.938421509106678E-3</v>
      </c>
    </row>
    <row r="222" spans="1:33" x14ac:dyDescent="0.3">
      <c r="A222" s="3">
        <v>1154.53</v>
      </c>
      <c r="B222">
        <v>4.2464296039317722</v>
      </c>
      <c r="C222">
        <v>0</v>
      </c>
      <c r="D222">
        <v>5.2601329864122581</v>
      </c>
      <c r="E222">
        <v>4.1398091934084995</v>
      </c>
      <c r="F222">
        <v>2.7651922520959813</v>
      </c>
      <c r="G222">
        <v>1.3502168256721596</v>
      </c>
      <c r="H222">
        <v>2.220294882914137E-2</v>
      </c>
      <c r="I222">
        <v>5.5797629372651052</v>
      </c>
      <c r="J222">
        <v>4.2984677652500727</v>
      </c>
      <c r="K222">
        <v>2.7735183579069096</v>
      </c>
      <c r="L222">
        <v>1.5076033535703961</v>
      </c>
      <c r="M222">
        <v>2.9372651055218271E-2</v>
      </c>
      <c r="N222">
        <v>6.4274067649609714</v>
      </c>
      <c r="O222">
        <v>4.6997398091934084</v>
      </c>
      <c r="P222">
        <v>3.2183868169991325</v>
      </c>
      <c r="Q222">
        <v>1.670656259034403</v>
      </c>
      <c r="R222">
        <v>-7.863544376987568E-3</v>
      </c>
      <c r="S222">
        <v>6.5067360508817575</v>
      </c>
      <c r="T222">
        <v>4.9827117664064762</v>
      </c>
      <c r="U222">
        <v>3.176062445793582</v>
      </c>
      <c r="V222">
        <v>1.6527320034692108</v>
      </c>
      <c r="W222">
        <v>1.6189650187915584E-3</v>
      </c>
      <c r="X222">
        <v>5.3151777970511711</v>
      </c>
      <c r="Y222">
        <v>4.1849089332176934</v>
      </c>
      <c r="Z222">
        <v>2.7983810349812086</v>
      </c>
      <c r="AA222">
        <v>1.522058398381035</v>
      </c>
      <c r="AB222">
        <v>-1.8502457357617809E-3</v>
      </c>
      <c r="AC222">
        <v>5.4316276380456783</v>
      </c>
      <c r="AD222">
        <v>4.1494073431627641</v>
      </c>
      <c r="AE222">
        <v>2.7885516045099741</v>
      </c>
      <c r="AF222">
        <v>1.4664353859496964</v>
      </c>
      <c r="AG222">
        <v>9.2512286788089043E-4</v>
      </c>
    </row>
    <row r="223" spans="1:33" x14ac:dyDescent="0.3">
      <c r="A223" s="3">
        <v>1159.53</v>
      </c>
      <c r="B223">
        <v>4.2461983232148022</v>
      </c>
      <c r="C223">
        <v>0</v>
      </c>
      <c r="D223">
        <v>5.3370338248048572</v>
      </c>
      <c r="E223">
        <v>4.1349522983521245</v>
      </c>
      <c r="F223">
        <v>2.7797629372651054</v>
      </c>
      <c r="G223">
        <v>1.3902283897080081</v>
      </c>
      <c r="H223">
        <v>9.366869037294015E-3</v>
      </c>
      <c r="I223">
        <v>5.6316854582249203</v>
      </c>
      <c r="J223">
        <v>4.3138479329285921</v>
      </c>
      <c r="K223">
        <v>2.7735183579069096</v>
      </c>
      <c r="L223">
        <v>1.4914137033824806</v>
      </c>
      <c r="M223">
        <v>2.4400115640358485E-2</v>
      </c>
      <c r="N223">
        <v>6.4111014744145711</v>
      </c>
      <c r="O223">
        <v>4.7025151777970509</v>
      </c>
      <c r="P223">
        <v>3.2401272043943337</v>
      </c>
      <c r="Q223">
        <v>1.664411679676207</v>
      </c>
      <c r="R223">
        <v>-6.2445793581960103E-3</v>
      </c>
      <c r="S223">
        <v>6.4607111882046837</v>
      </c>
      <c r="T223">
        <v>5.0228389708008097</v>
      </c>
      <c r="U223">
        <v>3.2023128071697022</v>
      </c>
      <c r="V223">
        <v>1.6876553917317143</v>
      </c>
      <c r="W223">
        <v>-2.0815264527320036E-3</v>
      </c>
      <c r="X223">
        <v>5.3779705117085861</v>
      </c>
      <c r="Y223">
        <v>4.1576178086152069</v>
      </c>
      <c r="Z223">
        <v>2.761607400982943</v>
      </c>
      <c r="AA223">
        <v>1.516854582249205</v>
      </c>
      <c r="AB223">
        <v>-1.7577334489736918E-2</v>
      </c>
      <c r="AC223">
        <v>5.4544087886672452</v>
      </c>
      <c r="AD223">
        <v>4.1835212489158717</v>
      </c>
      <c r="AE223">
        <v>2.7318878288522694</v>
      </c>
      <c r="AF223">
        <v>1.4532523850823937</v>
      </c>
      <c r="AG223">
        <v>-6.3602197166811219E-3</v>
      </c>
    </row>
    <row r="224" spans="1:33" x14ac:dyDescent="0.3">
      <c r="A224" s="3">
        <v>1164.53</v>
      </c>
      <c r="B224">
        <v>4.242266551026308</v>
      </c>
      <c r="C224">
        <v>0</v>
      </c>
      <c r="D224">
        <v>5.28823359352414</v>
      </c>
      <c r="E224">
        <v>4.2081526452732003</v>
      </c>
      <c r="F224">
        <v>2.8031222896790982</v>
      </c>
      <c r="G224">
        <v>1.3550737207285342</v>
      </c>
      <c r="H224">
        <v>2.8910089621277824E-2</v>
      </c>
      <c r="I224">
        <v>5.573171436831454</v>
      </c>
      <c r="J224">
        <v>4.2915293437409652</v>
      </c>
      <c r="K224">
        <v>2.8749349522983523</v>
      </c>
      <c r="L224">
        <v>1.5139635732870771</v>
      </c>
      <c r="M224">
        <v>2.9141370338248047E-2</v>
      </c>
      <c r="N224">
        <v>6.4</v>
      </c>
      <c r="O224">
        <v>4.7436831454177506</v>
      </c>
      <c r="P224">
        <v>3.2163052905464009</v>
      </c>
      <c r="Q224">
        <v>1.6373518357906909</v>
      </c>
      <c r="R224">
        <v>-1.3876843018213356E-3</v>
      </c>
      <c r="S224">
        <v>6.5677941601618963</v>
      </c>
      <c r="T224">
        <v>5.0053772766695577</v>
      </c>
      <c r="U224">
        <v>3.2005782017924256</v>
      </c>
      <c r="V224">
        <v>1.6407054061867592</v>
      </c>
      <c r="W224">
        <v>7.9791847354726796E-3</v>
      </c>
      <c r="X224">
        <v>5.3506793871061005</v>
      </c>
      <c r="Y224">
        <v>4.1359930615784908</v>
      </c>
      <c r="Z224">
        <v>2.7839259901705695</v>
      </c>
      <c r="AA224">
        <v>1.5175484244001156</v>
      </c>
      <c r="AB224">
        <v>4.0474125469788956E-3</v>
      </c>
      <c r="AC224">
        <v>5.4874819311939866</v>
      </c>
      <c r="AD224">
        <v>4.1689505637467477</v>
      </c>
      <c r="AE224">
        <v>2.7782596126047991</v>
      </c>
      <c r="AF224">
        <v>1.4427291124602486</v>
      </c>
      <c r="AG224">
        <v>2.8910089621277824E-3</v>
      </c>
    </row>
    <row r="225" spans="1:33" x14ac:dyDescent="0.3">
      <c r="A225" s="3">
        <v>1169.53</v>
      </c>
      <c r="B225">
        <v>4.241803989592368</v>
      </c>
      <c r="C225">
        <v>0</v>
      </c>
      <c r="D225">
        <v>5.2874241110147437</v>
      </c>
      <c r="E225">
        <v>4.160046256143394</v>
      </c>
      <c r="F225">
        <v>2.724255565192252</v>
      </c>
      <c r="G225">
        <v>1.3706851691240243</v>
      </c>
      <c r="H225">
        <v>4.2786932639491179E-3</v>
      </c>
      <c r="I225">
        <v>5.6005782017924259</v>
      </c>
      <c r="J225">
        <v>4.3485400404741252</v>
      </c>
      <c r="K225">
        <v>2.8157270887539751</v>
      </c>
      <c r="L225">
        <v>1.4895634576467187</v>
      </c>
      <c r="M225">
        <v>1.503324660306447E-2</v>
      </c>
      <c r="N225">
        <v>6.3971089910378724</v>
      </c>
      <c r="O225">
        <v>4.6875975715524723</v>
      </c>
      <c r="P225">
        <v>3.2190806591500434</v>
      </c>
      <c r="Q225">
        <v>1.6891587163920208</v>
      </c>
      <c r="R225">
        <v>-1.8155536282162474E-2</v>
      </c>
      <c r="S225">
        <v>6.5335646140503032</v>
      </c>
      <c r="T225">
        <v>4.9956634865568086</v>
      </c>
      <c r="U225">
        <v>3.1684301821335645</v>
      </c>
      <c r="V225">
        <v>1.6875397513732293</v>
      </c>
      <c r="W225">
        <v>-2.5440878866724486E-3</v>
      </c>
      <c r="X225">
        <v>5.3769297484822207</v>
      </c>
      <c r="Y225">
        <v>4.142353281295172</v>
      </c>
      <c r="Z225">
        <v>2.7768719283029779</v>
      </c>
      <c r="AA225">
        <v>1.5316565481352993</v>
      </c>
      <c r="AB225">
        <v>-5.2038161318300087E-3</v>
      </c>
      <c r="AC225">
        <v>5.4463139635732869</v>
      </c>
      <c r="AD225">
        <v>4.1226944203527029</v>
      </c>
      <c r="AE225">
        <v>2.7894767273778549</v>
      </c>
      <c r="AF225">
        <v>1.460769008383926</v>
      </c>
      <c r="AG225">
        <v>-4.8568950563746749E-3</v>
      </c>
    </row>
    <row r="226" spans="1:33" x14ac:dyDescent="0.3">
      <c r="A226" s="3">
        <v>1174.53</v>
      </c>
      <c r="B226">
        <v>4.2406475860075163</v>
      </c>
      <c r="C226">
        <v>0</v>
      </c>
      <c r="D226">
        <v>5.3015322347499279</v>
      </c>
      <c r="E226">
        <v>4.1669846776525006</v>
      </c>
      <c r="F226">
        <v>2.7434518647007806</v>
      </c>
      <c r="G226">
        <v>1.3645562301243135</v>
      </c>
      <c r="H226">
        <v>2.6828563168545823E-2</v>
      </c>
      <c r="I226">
        <v>5.6187337380745879</v>
      </c>
      <c r="J226">
        <v>4.347267996530789</v>
      </c>
      <c r="K226">
        <v>2.8277536860364267</v>
      </c>
      <c r="L226">
        <v>1.4792714657415438</v>
      </c>
      <c r="M226">
        <v>3.7930037583116506E-2</v>
      </c>
      <c r="N226">
        <v>6.3595258745302115</v>
      </c>
      <c r="O226">
        <v>4.7464585140213931</v>
      </c>
      <c r="P226">
        <v>3.250997398091934</v>
      </c>
      <c r="Q226">
        <v>1.6929748482220295</v>
      </c>
      <c r="R226">
        <v>9.7137901127493497E-3</v>
      </c>
      <c r="S226">
        <v>6.5801676785198033</v>
      </c>
      <c r="T226">
        <v>4.9615495808037009</v>
      </c>
      <c r="U226">
        <v>3.2291413703382479</v>
      </c>
      <c r="V226">
        <v>1.6278693263949118</v>
      </c>
      <c r="W226">
        <v>1.6883492338826252E-2</v>
      </c>
      <c r="X226">
        <v>5.3403873952009251</v>
      </c>
      <c r="Y226">
        <v>4.1943914426134725</v>
      </c>
      <c r="Z226">
        <v>2.7899392888117953</v>
      </c>
      <c r="AA226">
        <v>1.524139924833767</v>
      </c>
      <c r="AB226">
        <v>1.1795316565481353E-2</v>
      </c>
      <c r="AC226">
        <v>5.5114194854004044</v>
      </c>
      <c r="AD226">
        <v>4.2021393466319745</v>
      </c>
      <c r="AE226">
        <v>2.7466897947383635</v>
      </c>
      <c r="AF226">
        <v>1.4747614917606244</v>
      </c>
      <c r="AG226">
        <v>1.3645562301243135E-2</v>
      </c>
    </row>
    <row r="227" spans="1:33" x14ac:dyDescent="0.3">
      <c r="A227" s="3">
        <v>1179.53</v>
      </c>
      <c r="B227">
        <v>4.3322347499277249</v>
      </c>
      <c r="C227">
        <v>0</v>
      </c>
      <c r="D227">
        <v>5.3165654813529919</v>
      </c>
      <c r="E227">
        <v>4.2211043654235327</v>
      </c>
      <c r="F227">
        <v>2.7804567794160162</v>
      </c>
      <c r="G227">
        <v>1.3466319745591211</v>
      </c>
      <c r="H227">
        <v>2.289679098005204E-2</v>
      </c>
      <c r="I227">
        <v>5.6224342295461112</v>
      </c>
      <c r="J227">
        <v>4.3828852269442038</v>
      </c>
      <c r="K227">
        <v>2.8030066493206127</v>
      </c>
      <c r="L227">
        <v>1.5028620988725065</v>
      </c>
      <c r="M227">
        <v>3.7004914715235621E-2</v>
      </c>
      <c r="N227">
        <v>6.4052038161318299</v>
      </c>
      <c r="O227">
        <v>4.7191673894189075</v>
      </c>
      <c r="P227">
        <v>3.2070540618675918</v>
      </c>
      <c r="Q227">
        <v>1.6967909800520382</v>
      </c>
      <c r="R227">
        <v>1.8965018791558253E-2</v>
      </c>
      <c r="S227">
        <v>6.5340271754842441</v>
      </c>
      <c r="T227">
        <v>5.0477016478751082</v>
      </c>
      <c r="U227">
        <v>3.2056663775657706</v>
      </c>
      <c r="V227">
        <v>1.6585140213934664</v>
      </c>
      <c r="W227">
        <v>1.3529921942758023E-2</v>
      </c>
      <c r="X227">
        <v>5.3653657126337091</v>
      </c>
      <c r="Y227">
        <v>4.1901127493495229</v>
      </c>
      <c r="Z227">
        <v>2.7473836368892743</v>
      </c>
      <c r="AA227">
        <v>1.5255276091355883</v>
      </c>
      <c r="AB227">
        <v>3.469210754553339E-3</v>
      </c>
      <c r="AC227">
        <v>5.4505926568372365</v>
      </c>
      <c r="AD227">
        <v>4.180167678519803</v>
      </c>
      <c r="AE227">
        <v>2.8158427291124601</v>
      </c>
      <c r="AF227">
        <v>1.490835501590055</v>
      </c>
      <c r="AG227">
        <v>1.5842729112460249E-2</v>
      </c>
    </row>
    <row r="228" spans="1:33" x14ac:dyDescent="0.3">
      <c r="A228" s="3">
        <v>1184.53</v>
      </c>
      <c r="B228">
        <v>4.2209887250650473</v>
      </c>
      <c r="C228">
        <v>0</v>
      </c>
      <c r="D228">
        <v>5.2824515755998842</v>
      </c>
      <c r="E228">
        <v>4.2113905753107836</v>
      </c>
      <c r="F228">
        <v>2.7832321480196587</v>
      </c>
      <c r="G228">
        <v>1.4196010407632265</v>
      </c>
      <c r="H228">
        <v>1.850245735761781E-2</v>
      </c>
      <c r="I228">
        <v>5.6306446949985549</v>
      </c>
      <c r="J228">
        <v>4.3033246603064468</v>
      </c>
      <c r="K228">
        <v>2.7786065336802546</v>
      </c>
      <c r="L228">
        <v>1.5315409077768141</v>
      </c>
      <c r="M228">
        <v>4.4174616941312521E-2</v>
      </c>
      <c r="N228">
        <v>6.4183868169991323</v>
      </c>
      <c r="O228">
        <v>4.7092223185891875</v>
      </c>
      <c r="P228">
        <v>3.2016189650187914</v>
      </c>
      <c r="Q228">
        <v>1.7024573576178086</v>
      </c>
      <c r="R228">
        <v>5.3194564903151203E-3</v>
      </c>
      <c r="S228">
        <v>6.4936686903729406</v>
      </c>
      <c r="T228">
        <v>4.9803989592367737</v>
      </c>
      <c r="U228">
        <v>3.1993061578490893</v>
      </c>
      <c r="V228">
        <v>1.6901994796183868</v>
      </c>
      <c r="W228">
        <v>1.0407632263660017E-2</v>
      </c>
      <c r="X228">
        <v>5.3915004336513439</v>
      </c>
      <c r="Y228">
        <v>4.1840994507082971</v>
      </c>
      <c r="Z228">
        <v>2.8143394044521539</v>
      </c>
      <c r="AA228">
        <v>1.5517779705117085</v>
      </c>
      <c r="AB228">
        <v>-9.5981497542642381E-3</v>
      </c>
      <c r="AC228">
        <v>5.4900260190806591</v>
      </c>
      <c r="AD228">
        <v>4.1499855449551895</v>
      </c>
      <c r="AE228">
        <v>2.7980341139057532</v>
      </c>
      <c r="AF228">
        <v>1.4566059554784621</v>
      </c>
      <c r="AG228">
        <v>4.6256143394044526E-3</v>
      </c>
    </row>
    <row r="229" spans="1:33" x14ac:dyDescent="0.3">
      <c r="A229" s="3">
        <v>1189.53</v>
      </c>
      <c r="B229">
        <v>4.2023706273489445</v>
      </c>
      <c r="C229">
        <v>0</v>
      </c>
      <c r="D229">
        <v>5.29840994507083</v>
      </c>
      <c r="E229">
        <v>4.1680254408788668</v>
      </c>
      <c r="F229">
        <v>2.7723619543220583</v>
      </c>
      <c r="G229">
        <v>1.3861809771610292</v>
      </c>
      <c r="H229">
        <v>2.1509106678230701E-2</v>
      </c>
      <c r="I229">
        <v>5.6008094825093959</v>
      </c>
      <c r="J229">
        <v>4.289563457646719</v>
      </c>
      <c r="K229">
        <v>2.7713211910956925</v>
      </c>
      <c r="L229">
        <v>1.5454177507950275</v>
      </c>
      <c r="M229">
        <v>3.8739520092512289E-2</v>
      </c>
      <c r="N229">
        <v>6.379531656548135</v>
      </c>
      <c r="O229">
        <v>4.7898236484533099</v>
      </c>
      <c r="P229">
        <v>3.1944492627927148</v>
      </c>
      <c r="Q229">
        <v>1.6688060132986413</v>
      </c>
      <c r="R229">
        <v>-2.6597282451575601E-3</v>
      </c>
      <c r="S229">
        <v>6.5110147441457071</v>
      </c>
      <c r="T229">
        <v>4.991384793292859</v>
      </c>
      <c r="U229">
        <v>3.1670424978317433</v>
      </c>
      <c r="V229">
        <v>1.6337669846776526</v>
      </c>
      <c r="W229">
        <v>8.9043076033535704E-3</v>
      </c>
      <c r="X229">
        <v>5.3718415727088757</v>
      </c>
      <c r="Y229">
        <v>4.1584272911246023</v>
      </c>
      <c r="Z229">
        <v>2.7747904018502458</v>
      </c>
      <c r="AA229">
        <v>1.5576756287944493</v>
      </c>
      <c r="AB229">
        <v>-1.156403584851113E-2</v>
      </c>
      <c r="AC229">
        <v>5.4636600173460534</v>
      </c>
      <c r="AD229">
        <v>4.2310494362532527</v>
      </c>
      <c r="AE229">
        <v>2.7825383058687483</v>
      </c>
      <c r="AF229">
        <v>1.4509395779126915</v>
      </c>
      <c r="AG229">
        <v>1.8502457357617809E-3</v>
      </c>
    </row>
    <row r="230" spans="1:33" x14ac:dyDescent="0.3">
      <c r="A230" s="3">
        <v>1194.53</v>
      </c>
      <c r="B230">
        <v>4.2598438855160454</v>
      </c>
      <c r="C230">
        <v>0</v>
      </c>
      <c r="D230">
        <v>5.3534547557097429</v>
      </c>
      <c r="E230">
        <v>4.1563457646718707</v>
      </c>
      <c r="F230">
        <v>2.804163052905464</v>
      </c>
      <c r="G230">
        <v>1.3778548713501011</v>
      </c>
      <c r="H230">
        <v>2.7522405319456489E-2</v>
      </c>
      <c r="I230">
        <v>5.6316854582249203</v>
      </c>
      <c r="J230">
        <v>4.3328129517201504</v>
      </c>
      <c r="K230">
        <v>2.816420930904886</v>
      </c>
      <c r="L230">
        <v>1.5005492917028043</v>
      </c>
      <c r="M230">
        <v>2.7059843885516046E-2</v>
      </c>
      <c r="N230">
        <v>6.4086730268863832</v>
      </c>
      <c r="O230">
        <v>4.7421798207574444</v>
      </c>
      <c r="P230">
        <v>3.2232437120555075</v>
      </c>
      <c r="Q230">
        <v>1.6814108123735183</v>
      </c>
      <c r="R230">
        <v>7.0540618675917896E-3</v>
      </c>
      <c r="S230">
        <v>6.4507661173749637</v>
      </c>
      <c r="T230">
        <v>5.0680543509684881</v>
      </c>
      <c r="U230">
        <v>3.2002312807169702</v>
      </c>
      <c r="V230">
        <v>1.6755131540907777</v>
      </c>
      <c r="W230">
        <v>6.8227811506215673E-3</v>
      </c>
      <c r="X230">
        <v>5.3949696444058981</v>
      </c>
      <c r="Y230">
        <v>4.1609713790112748</v>
      </c>
      <c r="Z230">
        <v>2.7513154090777681</v>
      </c>
      <c r="AA230">
        <v>1.5204394333622435</v>
      </c>
      <c r="AB230">
        <v>9.2512286788089051E-3</v>
      </c>
      <c r="AC230">
        <v>5.4460826828563169</v>
      </c>
      <c r="AD230">
        <v>4.2416883492338826</v>
      </c>
      <c r="AE230">
        <v>2.7399826539462273</v>
      </c>
      <c r="AF230">
        <v>1.440878866724487</v>
      </c>
      <c r="AG230">
        <v>-5.7820179242555657E-4</v>
      </c>
    </row>
    <row r="231" spans="1:33" x14ac:dyDescent="0.3">
      <c r="A231" s="3">
        <v>1199.53</v>
      </c>
      <c r="B231">
        <v>4.2603064469499854</v>
      </c>
      <c r="C231">
        <v>0</v>
      </c>
      <c r="D231">
        <v>5.3191095692396644</v>
      </c>
      <c r="E231">
        <v>4.187221740387395</v>
      </c>
      <c r="F231">
        <v>2.7802254986990458</v>
      </c>
      <c r="G231">
        <v>1.3846776525007227</v>
      </c>
      <c r="H231">
        <v>2.5440878866724487E-2</v>
      </c>
      <c r="I231">
        <v>5.5712055507372069</v>
      </c>
      <c r="J231">
        <v>4.3473836368892744</v>
      </c>
      <c r="K231">
        <v>2.8564324949407345</v>
      </c>
      <c r="L231">
        <v>1.4886383347788379</v>
      </c>
      <c r="M231">
        <v>2.231858918762648E-2</v>
      </c>
      <c r="N231">
        <v>6.3499277247759469</v>
      </c>
      <c r="O231">
        <v>4.7466897947383639</v>
      </c>
      <c r="P231">
        <v>3.208326105810928</v>
      </c>
      <c r="Q231">
        <v>1.6807169702226077</v>
      </c>
      <c r="R231">
        <v>-7.9791847354726796E-3</v>
      </c>
      <c r="S231">
        <v>6.4950563746747614</v>
      </c>
      <c r="T231">
        <v>4.9653657126337087</v>
      </c>
      <c r="U231">
        <v>3.2167678519803413</v>
      </c>
      <c r="V231">
        <v>1.6304134142815843</v>
      </c>
      <c r="W231">
        <v>1.4570685169124024E-2</v>
      </c>
      <c r="X231">
        <v>5.4315119976871928</v>
      </c>
      <c r="Y231">
        <v>4.1107834634287368</v>
      </c>
      <c r="Z231">
        <v>2.8193119398670135</v>
      </c>
      <c r="AA231">
        <v>1.5244868459092222</v>
      </c>
      <c r="AB231">
        <v>-1.5958369470945359E-2</v>
      </c>
      <c r="AC231">
        <v>5.4477016478751086</v>
      </c>
      <c r="AD231">
        <v>4.1564614050303552</v>
      </c>
      <c r="AE231">
        <v>2.8107545533391152</v>
      </c>
      <c r="AF231">
        <v>1.4673605088175774</v>
      </c>
      <c r="AG231">
        <v>-4.1630529054640071E-3</v>
      </c>
    </row>
    <row r="232" spans="1:33" x14ac:dyDescent="0.3">
      <c r="A232" s="3">
        <v>1204.53</v>
      </c>
      <c r="B232">
        <v>4.1832899681989018</v>
      </c>
      <c r="C232">
        <v>0</v>
      </c>
      <c r="D232">
        <v>5.3608557386527895</v>
      </c>
      <c r="E232">
        <v>4.1814397224631392</v>
      </c>
      <c r="F232">
        <v>2.7759468054350966</v>
      </c>
      <c r="G232">
        <v>1.3868748193119398</v>
      </c>
      <c r="H232">
        <v>1.9543220583983809E-2</v>
      </c>
      <c r="I232">
        <v>5.6368892743567507</v>
      </c>
      <c r="J232">
        <v>4.3235617230413412</v>
      </c>
      <c r="K232">
        <v>2.8168834923388264</v>
      </c>
      <c r="L232">
        <v>1.5433362243422954</v>
      </c>
      <c r="M232">
        <v>3.746747614917606E-2</v>
      </c>
      <c r="N232">
        <v>6.3791847354726796</v>
      </c>
      <c r="O232">
        <v>4.7212489158716391</v>
      </c>
      <c r="P232">
        <v>3.1804567794160161</v>
      </c>
      <c r="Q232">
        <v>1.70904885805146</v>
      </c>
      <c r="R232">
        <v>4.509973980919341E-3</v>
      </c>
      <c r="S232">
        <v>6.5289389997108991</v>
      </c>
      <c r="T232">
        <v>5.0279271465741546</v>
      </c>
      <c r="U232">
        <v>3.2286788089043075</v>
      </c>
      <c r="V232">
        <v>1.6418618097716102</v>
      </c>
      <c r="W232">
        <v>2.3937554206418039E-2</v>
      </c>
      <c r="X232">
        <v>5.3229257010696731</v>
      </c>
      <c r="Y232">
        <v>4.1325238508239375</v>
      </c>
      <c r="Z232">
        <v>2.7169702226076899</v>
      </c>
      <c r="AA232">
        <v>1.5410234171725932</v>
      </c>
      <c r="AB232">
        <v>7.0540618675917896E-3</v>
      </c>
      <c r="AC232">
        <v>5.4392599017056948</v>
      </c>
      <c r="AD232">
        <v>4.1261636311072563</v>
      </c>
      <c r="AE232">
        <v>2.7797629372651054</v>
      </c>
      <c r="AF232">
        <v>1.4826250361376121</v>
      </c>
      <c r="AG232">
        <v>2.0930904885805145E-2</v>
      </c>
    </row>
    <row r="233" spans="1:33" x14ac:dyDescent="0.3">
      <c r="A233" s="3">
        <v>1209.53</v>
      </c>
      <c r="B233">
        <v>4.216825672159584</v>
      </c>
      <c r="C233">
        <v>0</v>
      </c>
      <c r="D233">
        <v>5.2759757155247184</v>
      </c>
      <c r="E233">
        <v>4.2317432784041626</v>
      </c>
      <c r="F233">
        <v>2.8069384215091069</v>
      </c>
      <c r="G233">
        <v>1.3757733448973692</v>
      </c>
      <c r="H233">
        <v>2.3706273489447819E-2</v>
      </c>
      <c r="I233">
        <v>5.6135299219427583</v>
      </c>
      <c r="J233">
        <v>4.3309627059843887</v>
      </c>
      <c r="K233">
        <v>2.7892454466608845</v>
      </c>
      <c r="L233">
        <v>1.5262214512864989</v>
      </c>
      <c r="M233">
        <v>1.9427580225498699E-2</v>
      </c>
      <c r="N233">
        <v>6.4620988725065045</v>
      </c>
      <c r="O233">
        <v>4.6976582827406768</v>
      </c>
      <c r="P233">
        <v>3.2412836079791849</v>
      </c>
      <c r="Q233">
        <v>1.6992194275802255</v>
      </c>
      <c r="R233">
        <v>3.5848511130384506E-3</v>
      </c>
      <c r="S233">
        <v>6.4943625325238505</v>
      </c>
      <c r="T233">
        <v>5.0353281295172012</v>
      </c>
      <c r="U233">
        <v>3.2450997398091932</v>
      </c>
      <c r="V233">
        <v>1.6359641514888696</v>
      </c>
      <c r="W233">
        <v>4.3943336224342294E-3</v>
      </c>
      <c r="X233">
        <v>5.3718415727088757</v>
      </c>
      <c r="Y233">
        <v>4.1775079502746459</v>
      </c>
      <c r="Z233">
        <v>2.7672737785487134</v>
      </c>
      <c r="AA233">
        <v>1.5101474414570686</v>
      </c>
      <c r="AB233">
        <v>2.6597282451575601E-3</v>
      </c>
      <c r="AC233">
        <v>5.4934952298352124</v>
      </c>
      <c r="AD233">
        <v>4.1633998265394618</v>
      </c>
      <c r="AE233">
        <v>2.7410234171725931</v>
      </c>
      <c r="AF233">
        <v>1.4734894478172882</v>
      </c>
      <c r="AG233">
        <v>-1.3876843018213356E-3</v>
      </c>
    </row>
    <row r="234" spans="1:33" x14ac:dyDescent="0.3">
      <c r="A234" s="3">
        <v>1214.53</v>
      </c>
      <c r="B234">
        <v>4.2517490604220871</v>
      </c>
      <c r="C234">
        <v>0</v>
      </c>
      <c r="D234">
        <v>5.2869615495808038</v>
      </c>
      <c r="E234">
        <v>4.1943914426134725</v>
      </c>
      <c r="F234">
        <v>2.8097137901127494</v>
      </c>
      <c r="G234">
        <v>1.3554206418039896</v>
      </c>
      <c r="H234">
        <v>8.5573865278982357E-3</v>
      </c>
      <c r="I234">
        <v>5.61561144839549</v>
      </c>
      <c r="J234">
        <v>4.2838970800809486</v>
      </c>
      <c r="K234">
        <v>2.7775657704538883</v>
      </c>
      <c r="L234">
        <v>1.5152356172304133</v>
      </c>
      <c r="M234">
        <v>2.6134721017635153E-2</v>
      </c>
      <c r="N234">
        <v>6.4611737496386237</v>
      </c>
      <c r="O234">
        <v>4.7436831454177506</v>
      </c>
      <c r="P234">
        <v>3.2050881757733447</v>
      </c>
      <c r="Q234">
        <v>1.6427869326394913</v>
      </c>
      <c r="R234">
        <v>9.1355883203237936E-3</v>
      </c>
      <c r="S234">
        <v>6.5008383925990172</v>
      </c>
      <c r="T234">
        <v>5.0276958658571838</v>
      </c>
      <c r="U234">
        <v>3.1739809193408499</v>
      </c>
      <c r="V234">
        <v>1.6130673605088175</v>
      </c>
      <c r="W234">
        <v>8.9043076033535704E-3</v>
      </c>
      <c r="X234">
        <v>5.2988725065047699</v>
      </c>
      <c r="Y234">
        <v>4.0993350679387106</v>
      </c>
      <c r="Z234">
        <v>2.76877710320902</v>
      </c>
      <c r="AA234">
        <v>1.5377854871350101</v>
      </c>
      <c r="AB234">
        <v>-2.1971668112171147E-3</v>
      </c>
      <c r="AC234">
        <v>5.4288522694420349</v>
      </c>
      <c r="AD234">
        <v>4.1935819601040762</v>
      </c>
      <c r="AE234">
        <v>2.7695865857184159</v>
      </c>
      <c r="AF234">
        <v>1.4403006649320613</v>
      </c>
      <c r="AG234">
        <v>3.8161318300086729E-3</v>
      </c>
    </row>
    <row r="235" spans="1:33" x14ac:dyDescent="0.3">
      <c r="A235" s="3">
        <v>1219.53</v>
      </c>
      <c r="B235">
        <v>4.3137322925701067</v>
      </c>
      <c r="C235">
        <v>0</v>
      </c>
      <c r="D235">
        <v>5.2706562590344026</v>
      </c>
      <c r="E235">
        <v>4.1787799942179822</v>
      </c>
      <c r="F235">
        <v>2.7840416305290545</v>
      </c>
      <c r="G235">
        <v>1.3868748193119398</v>
      </c>
      <c r="H235">
        <v>2.1971668112171147E-2</v>
      </c>
      <c r="I235">
        <v>5.6013876843018213</v>
      </c>
      <c r="J235">
        <v>4.3410234171725932</v>
      </c>
      <c r="K235">
        <v>2.8196588609424689</v>
      </c>
      <c r="L235">
        <v>1.4943047123446083</v>
      </c>
      <c r="M235">
        <v>2.9257010696733161E-2</v>
      </c>
      <c r="N235">
        <v>6.4696154958080374</v>
      </c>
      <c r="O235">
        <v>4.699624168834923</v>
      </c>
      <c r="P235">
        <v>3.2141081237351834</v>
      </c>
      <c r="Q235">
        <v>1.6627927146574155</v>
      </c>
      <c r="R235">
        <v>1.1564035848511131E-3</v>
      </c>
      <c r="S235">
        <v>6.4774790401850249</v>
      </c>
      <c r="T235">
        <v>4.9358774212200061</v>
      </c>
      <c r="U235">
        <v>3.1821913847932928</v>
      </c>
      <c r="V235">
        <v>1.6652211621856028</v>
      </c>
      <c r="W235">
        <v>1.2373518357906909E-2</v>
      </c>
      <c r="X235">
        <v>5.3958947672737789</v>
      </c>
      <c r="Y235">
        <v>4.1044232437120556</v>
      </c>
      <c r="Z235">
        <v>2.8052038161318302</v>
      </c>
      <c r="AA235">
        <v>1.5592945938132408</v>
      </c>
      <c r="AB235">
        <v>-1.1101474414570685E-2</v>
      </c>
      <c r="AC235">
        <v>5.4816999132697308</v>
      </c>
      <c r="AD235">
        <v>4.1993639780283321</v>
      </c>
      <c r="AE235">
        <v>2.816420930904886</v>
      </c>
      <c r="AF235">
        <v>1.4468921653657125</v>
      </c>
      <c r="AG235">
        <v>-3.3535703960682279E-3</v>
      </c>
    </row>
    <row r="236" spans="1:33" x14ac:dyDescent="0.3">
      <c r="A236" s="3">
        <v>1224.53</v>
      </c>
      <c r="B236">
        <v>4.2441167967620697</v>
      </c>
      <c r="C236">
        <v>0</v>
      </c>
      <c r="D236">
        <v>5.318300086730269</v>
      </c>
      <c r="E236">
        <v>4.1514888696154957</v>
      </c>
      <c r="F236">
        <v>2.7752529632841862</v>
      </c>
      <c r="G236">
        <v>1.3835212489158717</v>
      </c>
      <c r="H236">
        <v>9.366869037294015E-3</v>
      </c>
      <c r="I236">
        <v>5.4939577912691533</v>
      </c>
      <c r="J236">
        <v>4.2954611159294593</v>
      </c>
      <c r="K236">
        <v>2.7944492627927144</v>
      </c>
      <c r="L236">
        <v>1.5188204683434519</v>
      </c>
      <c r="M236">
        <v>2.301243133853715E-2</v>
      </c>
      <c r="N236">
        <v>6.3498120844174615</v>
      </c>
      <c r="O236">
        <v>4.6737207285342581</v>
      </c>
      <c r="P236">
        <v>3.2031222896790981</v>
      </c>
      <c r="Q236">
        <v>1.6786354437698756</v>
      </c>
      <c r="R236">
        <v>-1.1564035848511131E-3</v>
      </c>
      <c r="S236">
        <v>6.559236773633998</v>
      </c>
      <c r="T236">
        <v>4.9805145995952591</v>
      </c>
      <c r="U236">
        <v>3.1320034692107543</v>
      </c>
      <c r="V236">
        <v>1.6640647586007518</v>
      </c>
      <c r="W236">
        <v>-5.3194564903151203E-3</v>
      </c>
      <c r="X236">
        <v>5.4145128649898817</v>
      </c>
      <c r="Y236">
        <v>4.1436253252385082</v>
      </c>
      <c r="Z236">
        <v>2.7781439722463142</v>
      </c>
      <c r="AA236">
        <v>1.5110725643249494</v>
      </c>
      <c r="AB236">
        <v>-2.5325238508239374E-2</v>
      </c>
      <c r="AC236">
        <v>5.5042497831743278</v>
      </c>
      <c r="AD236">
        <v>4.2207574443480773</v>
      </c>
      <c r="AE236">
        <v>2.7723619543220583</v>
      </c>
      <c r="AF236">
        <v>1.4458514021393467</v>
      </c>
      <c r="AG236">
        <v>1.075455333911535E-2</v>
      </c>
    </row>
    <row r="237" spans="1:33" x14ac:dyDescent="0.3">
      <c r="A237" s="3">
        <v>1229.53</v>
      </c>
      <c r="B237">
        <v>4.309222318589188</v>
      </c>
      <c r="C237">
        <v>0</v>
      </c>
      <c r="D237">
        <v>5.2821046545244288</v>
      </c>
      <c r="E237">
        <v>4.1718415727088756</v>
      </c>
      <c r="F237">
        <v>2.7471523561723044</v>
      </c>
      <c r="G237">
        <v>1.367215958369471</v>
      </c>
      <c r="H237">
        <v>2.6366001734605377E-2</v>
      </c>
      <c r="I237">
        <v>5.5899392888117951</v>
      </c>
      <c r="J237">
        <v>4.3191673894189071</v>
      </c>
      <c r="K237">
        <v>2.8057820179242556</v>
      </c>
      <c r="L237">
        <v>1.497080080948251</v>
      </c>
      <c r="M237">
        <v>3.9549002601908065E-2</v>
      </c>
      <c r="N237">
        <v>6.4771321191095694</v>
      </c>
      <c r="O237">
        <v>4.7787221740387391</v>
      </c>
      <c r="P237">
        <v>3.218733738074588</v>
      </c>
      <c r="Q237">
        <v>1.6853425845620122</v>
      </c>
      <c r="R237">
        <v>6.5915004336513441E-3</v>
      </c>
      <c r="S237">
        <v>6.4472969066204104</v>
      </c>
      <c r="T237">
        <v>4.9795894767273783</v>
      </c>
      <c r="U237">
        <v>3.1865857184157269</v>
      </c>
      <c r="V237">
        <v>1.6328418618097715</v>
      </c>
      <c r="W237">
        <v>3.469210754553339E-3</v>
      </c>
      <c r="X237">
        <v>5.3828274067649611</v>
      </c>
      <c r="Y237">
        <v>4.1381902283897078</v>
      </c>
      <c r="Z237">
        <v>2.7432205839838102</v>
      </c>
      <c r="AA237">
        <v>1.5376698467765251</v>
      </c>
      <c r="AB237">
        <v>2.0815264527320036E-3</v>
      </c>
      <c r="AC237">
        <v>5.4471234460826832</v>
      </c>
      <c r="AD237">
        <v>4.2263081815553631</v>
      </c>
      <c r="AE237">
        <v>2.7794160161896504</v>
      </c>
      <c r="AF237">
        <v>1.4535993061578492</v>
      </c>
      <c r="AG237">
        <v>1.6074009829430472E-2</v>
      </c>
    </row>
    <row r="238" spans="1:33" x14ac:dyDescent="0.3">
      <c r="A238" s="3">
        <v>1234.53</v>
      </c>
      <c r="B238">
        <v>4.222607690083839</v>
      </c>
      <c r="C238">
        <v>0</v>
      </c>
      <c r="D238">
        <v>5.2947094535993058</v>
      </c>
      <c r="E238">
        <v>4.1541485978606536</v>
      </c>
      <c r="F238">
        <v>2.7550159005492918</v>
      </c>
      <c r="G238">
        <v>1.3930037583116508</v>
      </c>
      <c r="H238">
        <v>2.5440878866724487E-2</v>
      </c>
      <c r="I238">
        <v>5.5828852269442031</v>
      </c>
      <c r="J238">
        <v>4.3552471812662619</v>
      </c>
      <c r="K238">
        <v>2.7830008673026887</v>
      </c>
      <c r="L238">
        <v>1.4943047123446083</v>
      </c>
      <c r="M238">
        <v>1.8271176640647587E-2</v>
      </c>
      <c r="N238">
        <v>6.4171147730557969</v>
      </c>
      <c r="O238">
        <v>4.679040185024574</v>
      </c>
      <c r="P238">
        <v>3.1997687192830297</v>
      </c>
      <c r="Q238">
        <v>1.7037294015611448</v>
      </c>
      <c r="R238">
        <v>-3.931772188493784E-3</v>
      </c>
      <c r="S238">
        <v>6.4945938132408214</v>
      </c>
      <c r="T238">
        <v>5.0967331598727954</v>
      </c>
      <c r="U238">
        <v>3.226134721017635</v>
      </c>
      <c r="V238">
        <v>1.6464874241110148</v>
      </c>
      <c r="W238">
        <v>3.469210754553339E-3</v>
      </c>
      <c r="X238">
        <v>5.3882625036137615</v>
      </c>
      <c r="Y238">
        <v>4.1569239664642961</v>
      </c>
      <c r="Z238">
        <v>2.7670424978317434</v>
      </c>
      <c r="AA238">
        <v>1.560450997398092</v>
      </c>
      <c r="AB238">
        <v>3.4692107545533391E-4</v>
      </c>
      <c r="AC238">
        <v>5.4620410523272618</v>
      </c>
      <c r="AD238">
        <v>4.0864989881468636</v>
      </c>
      <c r="AE238">
        <v>2.7680832610581092</v>
      </c>
      <c r="AF238">
        <v>1.4885226944203527</v>
      </c>
      <c r="AG238">
        <v>8.0948250939577918E-4</v>
      </c>
    </row>
    <row r="239" spans="1:33" x14ac:dyDescent="0.3">
      <c r="A239" s="3">
        <v>1239.53</v>
      </c>
      <c r="B239">
        <v>4.2660884648742412</v>
      </c>
      <c r="C239">
        <v>0</v>
      </c>
      <c r="D239">
        <v>5.2767851980341138</v>
      </c>
      <c r="E239">
        <v>4.2051459959525879</v>
      </c>
      <c r="F239">
        <v>2.7619543220583984</v>
      </c>
      <c r="G239">
        <v>1.386990459670425</v>
      </c>
      <c r="H239">
        <v>1.6420930904885805E-2</v>
      </c>
      <c r="I239">
        <v>5.6223185891876266</v>
      </c>
      <c r="J239">
        <v>4.3621856027753685</v>
      </c>
      <c r="K239">
        <v>2.8675339693553048</v>
      </c>
      <c r="L239">
        <v>1.5227522405319456</v>
      </c>
      <c r="M239">
        <v>2.289679098005204E-2</v>
      </c>
      <c r="N239">
        <v>6.4102919919051748</v>
      </c>
      <c r="O239">
        <v>4.7358196010407632</v>
      </c>
      <c r="P239">
        <v>3.1851980341139057</v>
      </c>
      <c r="Q239">
        <v>1.6682278115062157</v>
      </c>
      <c r="R239">
        <v>-7.7479040185024573E-3</v>
      </c>
      <c r="S239">
        <v>6.6216825672159585</v>
      </c>
      <c r="T239">
        <v>5.0053772766695577</v>
      </c>
      <c r="U239">
        <v>3.2112171147730559</v>
      </c>
      <c r="V239">
        <v>1.6213934663197456</v>
      </c>
      <c r="W239">
        <v>1.3183000867302688E-2</v>
      </c>
      <c r="X239">
        <v>5.3088175773344899</v>
      </c>
      <c r="Y239">
        <v>4.1062734894478172</v>
      </c>
      <c r="Z239">
        <v>2.7890141659439145</v>
      </c>
      <c r="AA239">
        <v>1.5125758889852559</v>
      </c>
      <c r="AB239">
        <v>-1.4339404452153802E-2</v>
      </c>
      <c r="AC239">
        <v>5.5295750216825672</v>
      </c>
      <c r="AD239">
        <v>4.1729979762937264</v>
      </c>
      <c r="AE239">
        <v>2.8016189650187915</v>
      </c>
      <c r="AF239">
        <v>1.4453888407054063</v>
      </c>
      <c r="AG239">
        <v>8.7886672448684588E-3</v>
      </c>
    </row>
    <row r="240" spans="1:33" x14ac:dyDescent="0.3">
      <c r="A240" s="3">
        <v>1244.53</v>
      </c>
      <c r="B240">
        <v>4.1972824515755995</v>
      </c>
      <c r="C240">
        <v>0</v>
      </c>
      <c r="D240">
        <v>5.2375831165076612</v>
      </c>
      <c r="E240">
        <v>4.1475570974270024</v>
      </c>
      <c r="F240">
        <v>2.8009251228678811</v>
      </c>
      <c r="G240">
        <v>1.3667533969355306</v>
      </c>
      <c r="H240">
        <v>2.65972824515756E-2</v>
      </c>
      <c r="I240">
        <v>5.5884359641514889</v>
      </c>
      <c r="J240">
        <v>4.2816999132697315</v>
      </c>
      <c r="K240">
        <v>2.8307603353570396</v>
      </c>
      <c r="L240">
        <v>1.567736339982654</v>
      </c>
      <c r="M240">
        <v>1.3529921942758023E-2</v>
      </c>
      <c r="N240">
        <v>6.3294593813240825</v>
      </c>
      <c r="O240">
        <v>4.7259901705695286</v>
      </c>
      <c r="P240">
        <v>3.1879734027175486</v>
      </c>
      <c r="Q240">
        <v>1.6419774501300954</v>
      </c>
      <c r="R240">
        <v>-1.965886094246892E-3</v>
      </c>
      <c r="S240">
        <v>6.6020237062734894</v>
      </c>
      <c r="T240">
        <v>4.9843307314252678</v>
      </c>
      <c r="U240">
        <v>3.2829141370338246</v>
      </c>
      <c r="V240">
        <v>1.6575888985255853</v>
      </c>
      <c r="W240">
        <v>-3.2379300375831167E-3</v>
      </c>
      <c r="X240">
        <v>5.3824804856895057</v>
      </c>
      <c r="Y240">
        <v>4.1790112749349522</v>
      </c>
      <c r="Z240">
        <v>2.7788378143972245</v>
      </c>
      <c r="AA240">
        <v>1.5362821624747036</v>
      </c>
      <c r="AB240">
        <v>-4.3943336224342294E-3</v>
      </c>
      <c r="AC240">
        <v>5.4487424111014748</v>
      </c>
      <c r="AD240">
        <v>4.2429603931772188</v>
      </c>
      <c r="AE240">
        <v>2.7414859786065335</v>
      </c>
      <c r="AF240">
        <v>1.4505926568372363</v>
      </c>
      <c r="AG240">
        <v>8.9043076033535704E-3</v>
      </c>
    </row>
    <row r="241" spans="1:33" x14ac:dyDescent="0.3">
      <c r="A241" s="3">
        <v>1249.53</v>
      </c>
      <c r="B241">
        <v>4.1716102919919056</v>
      </c>
      <c r="C241">
        <v>0</v>
      </c>
      <c r="D241">
        <v>5.3130962705984386</v>
      </c>
      <c r="E241">
        <v>4.1880312228967913</v>
      </c>
      <c r="F241">
        <v>2.8142237640936685</v>
      </c>
      <c r="G241">
        <v>1.3813240821046546</v>
      </c>
      <c r="H241">
        <v>2.8910089621277824E-2</v>
      </c>
      <c r="I241">
        <v>5.5898236484533106</v>
      </c>
      <c r="J241">
        <v>4.2938421509106677</v>
      </c>
      <c r="K241">
        <v>2.8328418618097717</v>
      </c>
      <c r="L241">
        <v>1.4993928881179532</v>
      </c>
      <c r="M241">
        <v>3.0413414281584273E-2</v>
      </c>
      <c r="N241">
        <v>6.3495808037004915</v>
      </c>
      <c r="O241">
        <v>4.7185891876264821</v>
      </c>
      <c r="P241">
        <v>3.2217403873952009</v>
      </c>
      <c r="Q241">
        <v>1.6610581092801389</v>
      </c>
      <c r="R241">
        <v>-1.1217114773055797E-2</v>
      </c>
      <c r="S241">
        <v>6.4800231280716973</v>
      </c>
      <c r="T241">
        <v>5.0350968488002312</v>
      </c>
      <c r="U241">
        <v>3.195836947094536</v>
      </c>
      <c r="V241">
        <v>1.6445215380167679</v>
      </c>
      <c r="W241">
        <v>1.156403584851113E-2</v>
      </c>
      <c r="X241">
        <v>5.4357906909511415</v>
      </c>
      <c r="Y241">
        <v>4.112518068806013</v>
      </c>
      <c r="Z241">
        <v>2.8397802833188783</v>
      </c>
      <c r="AA241">
        <v>1.5058687481931194</v>
      </c>
      <c r="AB241">
        <v>1.3876843018213356E-3</v>
      </c>
      <c r="AC241">
        <v>5.4857473258167104</v>
      </c>
      <c r="AD241">
        <v>4.1861809771610288</v>
      </c>
      <c r="AE241">
        <v>2.7479618386816997</v>
      </c>
      <c r="AF241">
        <v>1.4758022549869905</v>
      </c>
      <c r="AG241">
        <v>4.3943336224342294E-3</v>
      </c>
    </row>
    <row r="242" spans="1:33" x14ac:dyDescent="0.3">
      <c r="A242" s="3">
        <v>1254.53</v>
      </c>
      <c r="B242">
        <v>4.2361376120265977</v>
      </c>
      <c r="C242">
        <v>0</v>
      </c>
      <c r="D242">
        <v>5.3813240821046548</v>
      </c>
      <c r="E242">
        <v>4.1755420641803989</v>
      </c>
      <c r="F242">
        <v>2.8032379300375831</v>
      </c>
      <c r="G242">
        <v>1.3970511708586297</v>
      </c>
      <c r="H242">
        <v>5.0997398091934085E-2</v>
      </c>
      <c r="I242">
        <v>5.622665510263082</v>
      </c>
      <c r="J242">
        <v>4.3069095114194855</v>
      </c>
      <c r="K242">
        <v>2.8337669846776525</v>
      </c>
      <c r="L242">
        <v>1.5339693553050013</v>
      </c>
      <c r="M242">
        <v>4.6371783752529636E-2</v>
      </c>
      <c r="N242">
        <v>6.3824226655102629</v>
      </c>
      <c r="O242">
        <v>4.7387106100028911</v>
      </c>
      <c r="P242">
        <v>3.2302977739230991</v>
      </c>
      <c r="Q242">
        <v>1.6792136455623012</v>
      </c>
      <c r="R242">
        <v>2.1740387395200924E-2</v>
      </c>
      <c r="S242">
        <v>6.5481352992194273</v>
      </c>
      <c r="T242">
        <v>5.0229546111592942</v>
      </c>
      <c r="U242">
        <v>3.2604799074877131</v>
      </c>
      <c r="V242">
        <v>1.7189939288811795</v>
      </c>
      <c r="W242">
        <v>1.0870193697600462E-2</v>
      </c>
      <c r="X242">
        <v>5.3161029199190519</v>
      </c>
      <c r="Y242">
        <v>4.1354148597860654</v>
      </c>
      <c r="Z242">
        <v>2.7858918762648166</v>
      </c>
      <c r="AA242">
        <v>1.5200925122867881</v>
      </c>
      <c r="AB242">
        <v>2.0699624168834925E-2</v>
      </c>
      <c r="AC242">
        <v>5.5277247759468056</v>
      </c>
      <c r="AD242">
        <v>4.1451286498988145</v>
      </c>
      <c r="AE242">
        <v>2.7994217982075744</v>
      </c>
      <c r="AF242">
        <v>1.4716392020815265</v>
      </c>
      <c r="AG242">
        <v>2.0005782017924256E-2</v>
      </c>
    </row>
    <row r="243" spans="1:33" x14ac:dyDescent="0.3">
      <c r="A243" s="3">
        <v>1259.53</v>
      </c>
      <c r="B243">
        <v>4.3103787221740388</v>
      </c>
      <c r="C243">
        <v>0</v>
      </c>
      <c r="D243">
        <v>5.3637467476149174</v>
      </c>
      <c r="E243">
        <v>4.1735761780861518</v>
      </c>
      <c r="F243">
        <v>2.793871061000289</v>
      </c>
      <c r="G243">
        <v>1.3728823359352413</v>
      </c>
      <c r="H243">
        <v>3.3882625036137613E-2</v>
      </c>
      <c r="I243">
        <v>5.6202370627348941</v>
      </c>
      <c r="J243">
        <v>4.2677074298930329</v>
      </c>
      <c r="K243">
        <v>2.7709742700202371</v>
      </c>
      <c r="L243">
        <v>1.5032090199479617</v>
      </c>
      <c r="M243">
        <v>3.7930037583116506E-2</v>
      </c>
      <c r="N243">
        <v>6.352124891587164</v>
      </c>
      <c r="O243">
        <v>4.7257588898525587</v>
      </c>
      <c r="P243">
        <v>3.2506504770164786</v>
      </c>
      <c r="Q243">
        <v>1.6744723908644117</v>
      </c>
      <c r="R243">
        <v>1.9427580225498699E-2</v>
      </c>
      <c r="S243">
        <v>6.5728823359352413</v>
      </c>
      <c r="T243">
        <v>5.0080370049147156</v>
      </c>
      <c r="U243">
        <v>3.2671870482798497</v>
      </c>
      <c r="V243">
        <v>1.6738941890719861</v>
      </c>
      <c r="W243">
        <v>1.3876843018213356E-2</v>
      </c>
      <c r="X243">
        <v>5.3829430471234465</v>
      </c>
      <c r="Y243">
        <v>4.0863833477883782</v>
      </c>
      <c r="Z243">
        <v>2.7780283318878287</v>
      </c>
      <c r="AA243">
        <v>1.5162763804567794</v>
      </c>
      <c r="AB243">
        <v>-1.7346053772766695E-3</v>
      </c>
      <c r="AC243">
        <v>5.4600751662330156</v>
      </c>
      <c r="AD243">
        <v>4.197398091934085</v>
      </c>
      <c r="AE243">
        <v>2.7868169991326974</v>
      </c>
      <c r="AF243">
        <v>1.4473547267996532</v>
      </c>
      <c r="AG243">
        <v>3.931772188493784E-3</v>
      </c>
    </row>
    <row r="244" spans="1:33" x14ac:dyDescent="0.3">
      <c r="A244" s="3">
        <v>1264.53</v>
      </c>
      <c r="B244">
        <v>4.2805435096848798</v>
      </c>
      <c r="C244">
        <v>0</v>
      </c>
      <c r="D244">
        <v>5.2728534258456206</v>
      </c>
      <c r="E244">
        <v>4.2411101474414572</v>
      </c>
      <c r="F244">
        <v>2.7956056663775657</v>
      </c>
      <c r="G244">
        <v>1.3867591789534548</v>
      </c>
      <c r="H244">
        <v>3.6079791847354728E-2</v>
      </c>
      <c r="I244">
        <v>5.5663486556808328</v>
      </c>
      <c r="J244">
        <v>4.3074877132119109</v>
      </c>
      <c r="K244">
        <v>2.7924833766984678</v>
      </c>
      <c r="L244">
        <v>1.5050592656837236</v>
      </c>
      <c r="M244">
        <v>4.3249494073431628E-2</v>
      </c>
      <c r="N244">
        <v>6.4508817577334492</v>
      </c>
      <c r="O244">
        <v>4.724371205550737</v>
      </c>
      <c r="P244">
        <v>3.183347788378144</v>
      </c>
      <c r="Q244">
        <v>1.6611737496386239</v>
      </c>
      <c r="R244">
        <v>1.9658860942468923E-2</v>
      </c>
      <c r="S244">
        <v>6.6197166811217114</v>
      </c>
      <c r="T244">
        <v>5.0028331887828852</v>
      </c>
      <c r="U244">
        <v>3.2268285631685458</v>
      </c>
      <c r="V244">
        <v>1.6282162474703672</v>
      </c>
      <c r="W244">
        <v>1.8271176640647587E-2</v>
      </c>
      <c r="X244">
        <v>5.3727666955767566</v>
      </c>
      <c r="Y244">
        <v>4.2368314541775076</v>
      </c>
      <c r="Z244">
        <v>2.8138768430182135</v>
      </c>
      <c r="AA244">
        <v>1.542873662908355</v>
      </c>
      <c r="AB244">
        <v>-7.0540618675917896E-3</v>
      </c>
      <c r="AC244">
        <v>5.5299219427580226</v>
      </c>
      <c r="AD244">
        <v>4.1798207574443484</v>
      </c>
      <c r="AE244">
        <v>2.8004625614339402</v>
      </c>
      <c r="AF244">
        <v>1.4610002891008962</v>
      </c>
      <c r="AG244">
        <v>1.8849378433073143E-2</v>
      </c>
    </row>
    <row r="245" spans="1:33" x14ac:dyDescent="0.3">
      <c r="A245" s="3">
        <v>1269.53</v>
      </c>
      <c r="B245">
        <v>4.2082682856316858</v>
      </c>
      <c r="C245">
        <v>0</v>
      </c>
      <c r="D245">
        <v>5.3303266840127206</v>
      </c>
      <c r="E245">
        <v>4.1535703960682282</v>
      </c>
      <c r="F245">
        <v>2.7391731714368315</v>
      </c>
      <c r="G245">
        <v>1.343394044521538</v>
      </c>
      <c r="H245">
        <v>3.4807747904018506E-2</v>
      </c>
      <c r="I245">
        <v>5.6134142815842729</v>
      </c>
      <c r="J245">
        <v>4.3052905464006939</v>
      </c>
      <c r="K245">
        <v>2.7692396646429605</v>
      </c>
      <c r="L245">
        <v>1.5004336513443193</v>
      </c>
      <c r="M245">
        <v>3.9202081526452735E-2</v>
      </c>
      <c r="N245">
        <v>6.3122289679098005</v>
      </c>
      <c r="O245">
        <v>4.8182711766406472</v>
      </c>
      <c r="P245">
        <v>3.22081526452732</v>
      </c>
      <c r="Q245">
        <v>1.6381613183000867</v>
      </c>
      <c r="R245">
        <v>-5.8976582827406764E-3</v>
      </c>
      <c r="S245">
        <v>6.5637467476149176</v>
      </c>
      <c r="T245">
        <v>4.9570396068227813</v>
      </c>
      <c r="U245">
        <v>3.1610291991905175</v>
      </c>
      <c r="V245">
        <v>1.6318010985834057</v>
      </c>
      <c r="W245">
        <v>4.7412546978895633E-3</v>
      </c>
      <c r="X245">
        <v>5.338190228389708</v>
      </c>
      <c r="Y245">
        <v>4.1432784041630528</v>
      </c>
      <c r="Z245">
        <v>2.7796472969066204</v>
      </c>
      <c r="AA245">
        <v>1.5289968198901416</v>
      </c>
      <c r="AB245">
        <v>-1.2951720150332467E-2</v>
      </c>
      <c r="AC245">
        <v>5.475455333911535</v>
      </c>
      <c r="AD245">
        <v>4.1776235906331314</v>
      </c>
      <c r="AE245">
        <v>2.8253252385082392</v>
      </c>
      <c r="AF245">
        <v>1.4748771321191096</v>
      </c>
      <c r="AG245">
        <v>1.8502457357617809E-3</v>
      </c>
    </row>
    <row r="246" spans="1:33" x14ac:dyDescent="0.3">
      <c r="A246" s="3">
        <v>1274.53</v>
      </c>
      <c r="B246">
        <v>4.2564903151199767</v>
      </c>
      <c r="C246">
        <v>0</v>
      </c>
      <c r="D246">
        <v>5.3438566059554784</v>
      </c>
      <c r="E246">
        <v>4.147672737785487</v>
      </c>
      <c r="F246">
        <v>2.7549002601908068</v>
      </c>
      <c r="G246">
        <v>1.3624747036715814</v>
      </c>
      <c r="H246">
        <v>1.3876843018213356E-2</v>
      </c>
      <c r="I246">
        <v>5.5077189939288811</v>
      </c>
      <c r="J246">
        <v>4.3380167678519808</v>
      </c>
      <c r="K246">
        <v>2.7836947094535991</v>
      </c>
      <c r="L246">
        <v>1.5029777392309915</v>
      </c>
      <c r="M246">
        <v>2.9835212489158717E-2</v>
      </c>
      <c r="N246">
        <v>6.4225498699045964</v>
      </c>
      <c r="O246">
        <v>4.6837814397224635</v>
      </c>
      <c r="P246">
        <v>3.2263660017346054</v>
      </c>
      <c r="Q246">
        <v>1.6755131540907777</v>
      </c>
      <c r="R246">
        <v>-3.1222896790980051E-3</v>
      </c>
      <c r="S246">
        <v>6.5555362821624747</v>
      </c>
      <c r="T246">
        <v>4.9571552471812659</v>
      </c>
      <c r="U246">
        <v>3.2356172304134141</v>
      </c>
      <c r="V246">
        <v>1.6486845909222319</v>
      </c>
      <c r="W246">
        <v>1.1217114773055797E-2</v>
      </c>
      <c r="X246">
        <v>5.4032957502168255</v>
      </c>
      <c r="Y246">
        <v>4.1414281584272912</v>
      </c>
      <c r="Z246">
        <v>2.7769875686614629</v>
      </c>
      <c r="AA246">
        <v>1.4874819311939866</v>
      </c>
      <c r="AB246">
        <v>-7.6322636600173457E-3</v>
      </c>
      <c r="AC246">
        <v>5.4437698756866144</v>
      </c>
      <c r="AD246">
        <v>4.204914715235617</v>
      </c>
      <c r="AE246">
        <v>2.8012720439433361</v>
      </c>
      <c r="AF246">
        <v>1.4768430182133565</v>
      </c>
      <c r="AG246">
        <v>-5.8976582827406764E-3</v>
      </c>
    </row>
    <row r="247" spans="1:33" x14ac:dyDescent="0.3">
      <c r="A247" s="3">
        <v>1279.53</v>
      </c>
      <c r="B247">
        <v>4.1653657126337089</v>
      </c>
      <c r="C247">
        <v>0</v>
      </c>
      <c r="D247">
        <v>5.2642960393177223</v>
      </c>
      <c r="E247">
        <v>4.1429314830875974</v>
      </c>
      <c r="F247">
        <v>2.7485400404741256</v>
      </c>
      <c r="G247">
        <v>1.3448973691818444</v>
      </c>
      <c r="H247">
        <v>1.9311939867013586E-2</v>
      </c>
      <c r="I247">
        <v>5.5547846198323212</v>
      </c>
      <c r="J247">
        <v>4.3576756287944489</v>
      </c>
      <c r="K247">
        <v>2.7960682278115061</v>
      </c>
      <c r="L247">
        <v>1.4897947383636889</v>
      </c>
      <c r="M247">
        <v>3.3420063602197167E-2</v>
      </c>
      <c r="N247">
        <v>6.3988435964151487</v>
      </c>
      <c r="O247">
        <v>4.7532812951720151</v>
      </c>
      <c r="P247">
        <v>3.220930904885805</v>
      </c>
      <c r="Q247">
        <v>1.6806013298641225</v>
      </c>
      <c r="R247">
        <v>1.3876843018213356E-3</v>
      </c>
      <c r="S247">
        <v>6.5844463717837529</v>
      </c>
      <c r="T247">
        <v>5.0046834345186468</v>
      </c>
      <c r="U247">
        <v>3.1609135588320325</v>
      </c>
      <c r="V247">
        <v>1.6512286788089043</v>
      </c>
      <c r="W247">
        <v>-8.0948250939577918E-4</v>
      </c>
      <c r="X247">
        <v>5.3421220005782022</v>
      </c>
      <c r="Y247">
        <v>4.1223474992772475</v>
      </c>
      <c r="Z247">
        <v>2.7713211910956925</v>
      </c>
      <c r="AA247">
        <v>1.5087597571552471</v>
      </c>
      <c r="AB247">
        <v>-1.075455333911535E-2</v>
      </c>
      <c r="AC247">
        <v>5.4921075455333908</v>
      </c>
      <c r="AD247">
        <v>4.1255854293148309</v>
      </c>
      <c r="AE247">
        <v>2.7943336224342294</v>
      </c>
      <c r="AF247">
        <v>1.4500144550448106</v>
      </c>
      <c r="AG247">
        <v>-1.503324660306447E-3</v>
      </c>
    </row>
    <row r="248" spans="1:33" x14ac:dyDescent="0.3">
      <c r="A248" s="3">
        <v>1284.53</v>
      </c>
      <c r="B248">
        <v>4.1764671870482797</v>
      </c>
      <c r="C248">
        <v>0</v>
      </c>
      <c r="D248">
        <v>5.3572708875397517</v>
      </c>
      <c r="E248">
        <v>4.1865278982364842</v>
      </c>
      <c r="F248">
        <v>2.7935241399248336</v>
      </c>
      <c r="G248">
        <v>1.3625903440300664</v>
      </c>
      <c r="H248">
        <v>2.7984966753396935E-2</v>
      </c>
      <c r="I248">
        <v>5.5446082682856312</v>
      </c>
      <c r="J248">
        <v>4.3404452153801678</v>
      </c>
      <c r="K248">
        <v>2.779300375831165</v>
      </c>
      <c r="L248">
        <v>1.5291124602486268</v>
      </c>
      <c r="M248">
        <v>5.6316854582249207E-2</v>
      </c>
      <c r="N248">
        <v>6.5111303845041917</v>
      </c>
      <c r="O248">
        <v>4.7449551893610868</v>
      </c>
      <c r="P248">
        <v>3.2256721595836946</v>
      </c>
      <c r="Q248">
        <v>1.7235039028620989</v>
      </c>
      <c r="R248">
        <v>5.0881757733448971E-3</v>
      </c>
      <c r="S248">
        <v>6.5521827117664069</v>
      </c>
      <c r="T248">
        <v>5.0160161896501876</v>
      </c>
      <c r="U248">
        <v>3.2268285631685458</v>
      </c>
      <c r="V248">
        <v>1.670540618675918</v>
      </c>
      <c r="W248">
        <v>1.6999132697311362E-2</v>
      </c>
      <c r="X248">
        <v>5.4479329285920786</v>
      </c>
      <c r="Y248">
        <v>4.1594680543509686</v>
      </c>
      <c r="Z248">
        <v>2.8379300375831167</v>
      </c>
      <c r="AA248">
        <v>1.578259612604799</v>
      </c>
      <c r="AB248">
        <v>3.5848511130384506E-3</v>
      </c>
      <c r="AC248">
        <v>5.4493206128939002</v>
      </c>
      <c r="AD248">
        <v>4.1408499566348658</v>
      </c>
      <c r="AE248">
        <v>2.8246313963573288</v>
      </c>
      <c r="AF248">
        <v>1.4832032379300375</v>
      </c>
      <c r="AG248">
        <v>3.2379300375831167E-3</v>
      </c>
    </row>
    <row r="249" spans="1:33" x14ac:dyDescent="0.3">
      <c r="A249" s="3">
        <v>1289.53</v>
      </c>
      <c r="B249">
        <v>4.2317432784041626</v>
      </c>
      <c r="C249">
        <v>0</v>
      </c>
      <c r="D249">
        <v>5.3732292570106965</v>
      </c>
      <c r="E249">
        <v>4.1524139924833765</v>
      </c>
      <c r="F249">
        <v>2.7709742700202371</v>
      </c>
      <c r="G249">
        <v>1.3698756866146284</v>
      </c>
      <c r="H249">
        <v>2.9372651055218271E-2</v>
      </c>
      <c r="I249">
        <v>5.5596415148886962</v>
      </c>
      <c r="J249">
        <v>4.3427580225498703</v>
      </c>
      <c r="K249">
        <v>2.8105232726221452</v>
      </c>
      <c r="L249">
        <v>1.5606822781150622</v>
      </c>
      <c r="M249">
        <v>3.3073142526741831E-2</v>
      </c>
      <c r="N249">
        <v>6.364729690662041</v>
      </c>
      <c r="O249">
        <v>4.7161607400982941</v>
      </c>
      <c r="P249">
        <v>3.1728245157559987</v>
      </c>
      <c r="Q249">
        <v>1.6673026886383349</v>
      </c>
      <c r="R249">
        <v>0</v>
      </c>
      <c r="S249">
        <v>6.551720150332466</v>
      </c>
      <c r="T249">
        <v>4.9475570974270022</v>
      </c>
      <c r="U249">
        <v>3.2115640358485109</v>
      </c>
      <c r="V249">
        <v>1.6550448106389131</v>
      </c>
      <c r="W249">
        <v>1.8155536282162474E-2</v>
      </c>
      <c r="X249">
        <v>5.4150910667823071</v>
      </c>
      <c r="Y249">
        <v>4.1505637467476149</v>
      </c>
      <c r="Z249">
        <v>2.7655391731714367</v>
      </c>
      <c r="AA249">
        <v>1.523214801965886</v>
      </c>
      <c r="AB249">
        <v>-1.075455333911535E-2</v>
      </c>
      <c r="AC249">
        <v>5.4141659439144263</v>
      </c>
      <c r="AD249">
        <v>4.0590922231858917</v>
      </c>
      <c r="AE249">
        <v>2.7648453310205263</v>
      </c>
      <c r="AF249">
        <v>1.4546400693842152</v>
      </c>
      <c r="AG249">
        <v>2.1971668112171147E-3</v>
      </c>
    </row>
    <row r="250" spans="1:33" x14ac:dyDescent="0.3">
      <c r="A250" s="3">
        <v>1294.53</v>
      </c>
      <c r="B250">
        <v>4.2870193697600465</v>
      </c>
      <c r="C250">
        <v>0</v>
      </c>
      <c r="D250">
        <v>5.3281295172015035</v>
      </c>
      <c r="E250">
        <v>4.1366869037294016</v>
      </c>
      <c r="F250">
        <v>2.7586007516623301</v>
      </c>
      <c r="G250">
        <v>1.3792425556519226</v>
      </c>
      <c r="H250">
        <v>1.5495808037004915E-2</v>
      </c>
      <c r="I250">
        <v>5.5739809193408503</v>
      </c>
      <c r="J250">
        <v>4.3373229257010699</v>
      </c>
      <c r="K250">
        <v>2.7802254986990458</v>
      </c>
      <c r="L250">
        <v>1.5226366001734606</v>
      </c>
      <c r="M250">
        <v>2.4747036715813818E-2</v>
      </c>
      <c r="N250">
        <v>6.3328129517201504</v>
      </c>
      <c r="O250">
        <v>4.719051749060422</v>
      </c>
      <c r="P250">
        <v>3.1477305579647297</v>
      </c>
      <c r="Q250">
        <v>1.6686903729401561</v>
      </c>
      <c r="R250">
        <v>-1.5727088753975136E-2</v>
      </c>
      <c r="S250">
        <v>6.4803700491471528</v>
      </c>
      <c r="T250">
        <v>5.0126626192541197</v>
      </c>
      <c r="U250">
        <v>3.1839259901705694</v>
      </c>
      <c r="V250">
        <v>1.6300664932061288</v>
      </c>
      <c r="W250">
        <v>1.5380167678519803E-2</v>
      </c>
      <c r="X250">
        <v>5.3307892454466606</v>
      </c>
      <c r="Y250">
        <v>4.1506793871061003</v>
      </c>
      <c r="Z250">
        <v>2.7619543220583984</v>
      </c>
      <c r="AA250">
        <v>1.4946516334200637</v>
      </c>
      <c r="AB250">
        <v>-1.7346053772766695E-2</v>
      </c>
      <c r="AC250">
        <v>5.5048279849667532</v>
      </c>
      <c r="AD250">
        <v>4.1344897369181846</v>
      </c>
      <c r="AE250">
        <v>2.816767851980341</v>
      </c>
      <c r="AF250">
        <v>1.4520959814975427</v>
      </c>
      <c r="AG250">
        <v>-1.3645562301243135E-2</v>
      </c>
    </row>
    <row r="251" spans="1:33" x14ac:dyDescent="0.3">
      <c r="A251" s="3">
        <v>1299.53</v>
      </c>
      <c r="B251">
        <v>4.272333044232437</v>
      </c>
      <c r="C251">
        <v>0</v>
      </c>
      <c r="D251">
        <v>5.3105521827117661</v>
      </c>
      <c r="E251">
        <v>4.082220294882914</v>
      </c>
      <c r="F251">
        <v>2.7935241399248336</v>
      </c>
      <c r="G251">
        <v>1.355767562879445</v>
      </c>
      <c r="H251">
        <v>5.435096848800231E-3</v>
      </c>
      <c r="I251">
        <v>5.5961838681699909</v>
      </c>
      <c r="J251">
        <v>4.3352413992483374</v>
      </c>
      <c r="K251">
        <v>2.7552471812662618</v>
      </c>
      <c r="L251">
        <v>1.5237930037583116</v>
      </c>
      <c r="M251">
        <v>8.3261058109280143E-3</v>
      </c>
      <c r="N251">
        <v>6.4432494940734317</v>
      </c>
      <c r="O251">
        <v>4.6843596415148889</v>
      </c>
      <c r="P251">
        <v>3.1642671292281008</v>
      </c>
      <c r="Q251">
        <v>1.6860364267129229</v>
      </c>
      <c r="R251">
        <v>-5.5507372072853426E-3</v>
      </c>
      <c r="S251">
        <v>6.5337958947672741</v>
      </c>
      <c r="T251">
        <v>4.9916160740098299</v>
      </c>
      <c r="U251">
        <v>3.181266261925412</v>
      </c>
      <c r="V251">
        <v>1.6419774501300954</v>
      </c>
      <c r="W251">
        <v>6.3602197166811219E-3</v>
      </c>
      <c r="X251">
        <v>5.3369181844463718</v>
      </c>
      <c r="Y251">
        <v>4.1292859207863541</v>
      </c>
      <c r="Z251">
        <v>2.7670424978317434</v>
      </c>
      <c r="AA251">
        <v>1.5373229257010697</v>
      </c>
      <c r="AB251">
        <v>-1.3876843018213356E-2</v>
      </c>
      <c r="AC251">
        <v>5.4208730847065629</v>
      </c>
      <c r="AD251">
        <v>4.1566926857473261</v>
      </c>
      <c r="AE251">
        <v>2.7694709453599304</v>
      </c>
      <c r="AF251">
        <v>1.4665510263081816</v>
      </c>
      <c r="AG251">
        <v>-1.1101474414570685E-2</v>
      </c>
    </row>
    <row r="252" spans="1:33" x14ac:dyDescent="0.3">
      <c r="A252" s="3">
        <v>1304.53</v>
      </c>
      <c r="B252">
        <v>4.1957791269152933</v>
      </c>
      <c r="C252">
        <v>0</v>
      </c>
      <c r="D252">
        <v>5.2467187048279849</v>
      </c>
      <c r="E252">
        <v>4.1341428158427291</v>
      </c>
      <c r="F252">
        <v>2.7409077768141081</v>
      </c>
      <c r="G252">
        <v>1.3603931772188493</v>
      </c>
      <c r="H252">
        <v>4.7412546978895633E-3</v>
      </c>
      <c r="I252">
        <v>5.610523272622145</v>
      </c>
      <c r="J252">
        <v>4.3560566637756581</v>
      </c>
      <c r="K252">
        <v>2.8010407632263661</v>
      </c>
      <c r="L252">
        <v>1.499161607400983</v>
      </c>
      <c r="M252">
        <v>1.3876843018213356E-2</v>
      </c>
      <c r="N252">
        <v>6.3359352413992482</v>
      </c>
      <c r="O252">
        <v>4.687019369760046</v>
      </c>
      <c r="P252">
        <v>3.2005782017924256</v>
      </c>
      <c r="Q252">
        <v>1.6638334778837813</v>
      </c>
      <c r="R252">
        <v>-2.3128071697022261E-4</v>
      </c>
      <c r="S252">
        <v>6.4727377854871353</v>
      </c>
      <c r="T252">
        <v>4.9642093090488579</v>
      </c>
      <c r="U252">
        <v>3.1395200925122868</v>
      </c>
      <c r="V252">
        <v>1.6774790401850246</v>
      </c>
      <c r="W252">
        <v>-5.2038161318300087E-3</v>
      </c>
      <c r="X252">
        <v>5.3334489736918185</v>
      </c>
      <c r="Y252">
        <v>4.1993639780283321</v>
      </c>
      <c r="Z252">
        <v>2.7618386816999134</v>
      </c>
      <c r="AA252">
        <v>1.5110725643249494</v>
      </c>
      <c r="AB252">
        <v>-5.6663775657704541E-3</v>
      </c>
      <c r="AC252">
        <v>5.522983521248916</v>
      </c>
      <c r="AD252">
        <v>4.1436253252385082</v>
      </c>
      <c r="AE252">
        <v>2.786585718415727</v>
      </c>
      <c r="AF252">
        <v>1.4315119976871928</v>
      </c>
      <c r="AG252">
        <v>1.2604799074877132E-2</v>
      </c>
    </row>
    <row r="253" spans="1:33" x14ac:dyDescent="0.3">
      <c r="A253" s="3">
        <v>1309.53</v>
      </c>
      <c r="B253">
        <v>4.234518647007806</v>
      </c>
      <c r="C253">
        <v>0</v>
      </c>
      <c r="D253">
        <v>5.3142526741832903</v>
      </c>
      <c r="E253">
        <v>4.1827117664064755</v>
      </c>
      <c r="F253">
        <v>2.7819601040763224</v>
      </c>
      <c r="G253">
        <v>1.3681410812373518</v>
      </c>
      <c r="H253">
        <v>2.7059843885516046E-2</v>
      </c>
      <c r="I253">
        <v>5.5961838681699909</v>
      </c>
      <c r="J253">
        <v>4.2811217114773052</v>
      </c>
      <c r="K253">
        <v>2.8179242555651922</v>
      </c>
      <c r="L253">
        <v>1.4940734316276381</v>
      </c>
      <c r="M253">
        <v>4.5793581960104079E-2</v>
      </c>
      <c r="N253">
        <v>6.3374385660595545</v>
      </c>
      <c r="O253">
        <v>4.7070251517779704</v>
      </c>
      <c r="P253">
        <v>3.1966464296039319</v>
      </c>
      <c r="Q253">
        <v>1.6730847065625905</v>
      </c>
      <c r="R253">
        <v>5.8976582827406764E-3</v>
      </c>
      <c r="S253">
        <v>6.4286788089043077</v>
      </c>
      <c r="T253">
        <v>5.0453888407054066</v>
      </c>
      <c r="U253">
        <v>3.226134721017635</v>
      </c>
      <c r="V253">
        <v>1.6704249783174328</v>
      </c>
      <c r="W253">
        <v>1.7577334489736918E-2</v>
      </c>
      <c r="X253">
        <v>5.4368314541775078</v>
      </c>
      <c r="Y253">
        <v>4.1450130095403299</v>
      </c>
      <c r="Z253">
        <v>2.7455333911535127</v>
      </c>
      <c r="AA253">
        <v>1.5636889274356751</v>
      </c>
      <c r="AB253">
        <v>2.3128071697022263E-3</v>
      </c>
      <c r="AC253">
        <v>5.48031222896791</v>
      </c>
      <c r="AD253">
        <v>4.1890719861231567</v>
      </c>
      <c r="AE253">
        <v>2.7596415148886964</v>
      </c>
      <c r="AF253">
        <v>1.4936108701936976</v>
      </c>
      <c r="AG253">
        <v>-1.1332755131540908E-2</v>
      </c>
    </row>
    <row r="254" spans="1:33" x14ac:dyDescent="0.3">
      <c r="A254" s="3">
        <v>1314.53</v>
      </c>
      <c r="B254">
        <v>4.2120844174616945</v>
      </c>
      <c r="C254">
        <v>0</v>
      </c>
      <c r="D254">
        <v>5.300607111882047</v>
      </c>
      <c r="E254">
        <v>4.1391153512575887</v>
      </c>
      <c r="F254">
        <v>2.7662330153223476</v>
      </c>
      <c r="G254">
        <v>1.3415437987857763</v>
      </c>
      <c r="H254">
        <v>3.0991616074009829E-2</v>
      </c>
      <c r="I254">
        <v>5.5237930037583114</v>
      </c>
      <c r="J254">
        <v>4.3193986701358771</v>
      </c>
      <c r="K254">
        <v>2.7876264816420933</v>
      </c>
      <c r="L254">
        <v>1.4998554495518936</v>
      </c>
      <c r="M254">
        <v>2.1971668112171147E-2</v>
      </c>
      <c r="N254">
        <v>6.4452153801676788</v>
      </c>
      <c r="O254">
        <v>4.7088753975137321</v>
      </c>
      <c r="P254">
        <v>3.1966464296039319</v>
      </c>
      <c r="Q254">
        <v>1.6636021971668111</v>
      </c>
      <c r="R254">
        <v>-4.7412546978895633E-3</v>
      </c>
      <c r="S254">
        <v>6.534489736918184</v>
      </c>
      <c r="T254">
        <v>4.9503324660306447</v>
      </c>
      <c r="U254">
        <v>3.1917895345475573</v>
      </c>
      <c r="V254">
        <v>1.6625614339404453</v>
      </c>
      <c r="W254">
        <v>-1.965886094246892E-3</v>
      </c>
      <c r="X254">
        <v>5.3995952587453022</v>
      </c>
      <c r="Y254">
        <v>4.1644405897658281</v>
      </c>
      <c r="Z254">
        <v>2.7776814108123733</v>
      </c>
      <c r="AA254">
        <v>1.5568661462850535</v>
      </c>
      <c r="AB254">
        <v>-1.8502457357617809E-3</v>
      </c>
      <c r="AC254">
        <v>5.4333622434229545</v>
      </c>
      <c r="AD254">
        <v>4.1637467476149173</v>
      </c>
      <c r="AE254">
        <v>2.7420641803989594</v>
      </c>
      <c r="AF254">
        <v>1.4387973402717549</v>
      </c>
      <c r="AG254">
        <v>5.435096848800231E-3</v>
      </c>
    </row>
    <row r="255" spans="1:33" x14ac:dyDescent="0.3">
      <c r="A255" s="3">
        <v>1319.53</v>
      </c>
      <c r="B255">
        <v>4.2644694998554495</v>
      </c>
      <c r="C255">
        <v>0</v>
      </c>
      <c r="D255">
        <v>5.2747036715813822</v>
      </c>
      <c r="E255">
        <v>4.137265105521827</v>
      </c>
      <c r="F255">
        <v>2.8009251228678811</v>
      </c>
      <c r="G255">
        <v>1.3460537727666955</v>
      </c>
      <c r="H255">
        <v>1.5380167678519803E-2</v>
      </c>
      <c r="I255">
        <v>5.5636889274356749</v>
      </c>
      <c r="J255">
        <v>4.291991905174906</v>
      </c>
      <c r="K255">
        <v>2.818849378433073</v>
      </c>
      <c r="L255">
        <v>1.4910667823070252</v>
      </c>
      <c r="M255">
        <v>1.6536571263370915E-2</v>
      </c>
      <c r="N255">
        <v>6.3469210754553336</v>
      </c>
      <c r="O255">
        <v>4.744030066493206</v>
      </c>
      <c r="P255">
        <v>3.1435675050592655</v>
      </c>
      <c r="Q255">
        <v>1.6762069962416883</v>
      </c>
      <c r="R255">
        <v>-6.8227811506215673E-3</v>
      </c>
      <c r="S255">
        <v>6.5090488580514601</v>
      </c>
      <c r="T255">
        <v>4.9784330731425266</v>
      </c>
      <c r="U255">
        <v>3.2120265972824518</v>
      </c>
      <c r="V255">
        <v>1.6440589765828275</v>
      </c>
      <c r="W255">
        <v>5.2038161318300087E-3</v>
      </c>
      <c r="X255">
        <v>5.3695287655391732</v>
      </c>
      <c r="Y255">
        <v>4.1448973691818445</v>
      </c>
      <c r="Z255">
        <v>2.8025440878866723</v>
      </c>
      <c r="AA255">
        <v>1.536629083550159</v>
      </c>
      <c r="AB255">
        <v>-2.3128071697022259E-2</v>
      </c>
      <c r="AC255">
        <v>5.4551026308181552</v>
      </c>
      <c r="AD255">
        <v>4.1735761780861518</v>
      </c>
      <c r="AE255">
        <v>2.71673894189072</v>
      </c>
      <c r="AF255">
        <v>1.4641225787799943</v>
      </c>
      <c r="AG255">
        <v>-8.2104654524429027E-3</v>
      </c>
    </row>
    <row r="256" spans="1:33" x14ac:dyDescent="0.3">
      <c r="A256" s="3">
        <v>1324.53</v>
      </c>
      <c r="B256">
        <v>4.2734894478172887</v>
      </c>
      <c r="C256">
        <v>0</v>
      </c>
      <c r="D256">
        <v>5.2773633998265392</v>
      </c>
      <c r="E256">
        <v>4.229893032668401</v>
      </c>
      <c r="F256">
        <v>2.7336224342295461</v>
      </c>
      <c r="G256">
        <v>1.3684880023128072</v>
      </c>
      <c r="H256">
        <v>2.7175484244001156E-2</v>
      </c>
      <c r="I256">
        <v>5.6376987568661461</v>
      </c>
      <c r="J256">
        <v>4.2924544666088469</v>
      </c>
      <c r="K256">
        <v>2.7832321480196587</v>
      </c>
      <c r="L256">
        <v>1.5387106100028911</v>
      </c>
      <c r="M256">
        <v>3.6657993639780284E-2</v>
      </c>
      <c r="N256">
        <v>6.4573576178086149</v>
      </c>
      <c r="O256">
        <v>4.7070251517779704</v>
      </c>
      <c r="P256">
        <v>3.2190806591500434</v>
      </c>
      <c r="Q256">
        <v>1.6390864411679675</v>
      </c>
      <c r="R256">
        <v>6.8227811506215673E-3</v>
      </c>
      <c r="S256">
        <v>6.5314830875975716</v>
      </c>
      <c r="T256">
        <v>5.0666666666666664</v>
      </c>
      <c r="U256">
        <v>3.2071697022260768</v>
      </c>
      <c r="V256">
        <v>1.6551604509973981</v>
      </c>
      <c r="W256">
        <v>8.6730268863833473E-3</v>
      </c>
      <c r="X256">
        <v>5.4059554784619834</v>
      </c>
      <c r="Y256">
        <v>4.1331020526163629</v>
      </c>
      <c r="Z256">
        <v>2.7830008673026887</v>
      </c>
      <c r="AA256">
        <v>1.5205550737207285</v>
      </c>
      <c r="AB256">
        <v>-1.1217114773055797E-2</v>
      </c>
      <c r="AC256">
        <v>5.5738652789823648</v>
      </c>
      <c r="AD256">
        <v>4.172419774501301</v>
      </c>
      <c r="AE256">
        <v>2.7904018502457357</v>
      </c>
      <c r="AF256">
        <v>1.4577623590633131</v>
      </c>
      <c r="AG256">
        <v>1.3992483376698468E-2</v>
      </c>
    </row>
    <row r="257" spans="1:33" x14ac:dyDescent="0.3">
      <c r="A257" s="3">
        <v>1329.53</v>
      </c>
      <c r="B257">
        <v>4.2778837814397228</v>
      </c>
      <c r="C257">
        <v>0</v>
      </c>
      <c r="D257">
        <v>5.3244290257299793</v>
      </c>
      <c r="E257">
        <v>4.1834056085573863</v>
      </c>
      <c r="F257">
        <v>2.7107256432494942</v>
      </c>
      <c r="G257">
        <v>1.3778548713501011</v>
      </c>
      <c r="H257">
        <v>1.5611448395490026E-2</v>
      </c>
      <c r="I257">
        <v>5.5611448395490024</v>
      </c>
      <c r="J257">
        <v>4.314541775079503</v>
      </c>
      <c r="K257">
        <v>2.7734027175484246</v>
      </c>
      <c r="L257">
        <v>1.4725643249494074</v>
      </c>
      <c r="M257">
        <v>1.3645562301243135E-2</v>
      </c>
      <c r="N257">
        <v>6.3183579069095117</v>
      </c>
      <c r="O257">
        <v>4.6544087886672445</v>
      </c>
      <c r="P257">
        <v>3.1624168834923387</v>
      </c>
      <c r="Q257">
        <v>1.6707718993928882</v>
      </c>
      <c r="R257">
        <v>-1.0985834056085574E-2</v>
      </c>
      <c r="S257">
        <v>6.5625903440300668</v>
      </c>
      <c r="T257">
        <v>4.9421220005782018</v>
      </c>
      <c r="U257">
        <v>3.2104076322636601</v>
      </c>
      <c r="V257">
        <v>1.6244001156403585</v>
      </c>
      <c r="W257">
        <v>1.0176351546689794E-2</v>
      </c>
      <c r="X257">
        <v>5.3246603064469502</v>
      </c>
      <c r="Y257">
        <v>4.1268574732581671</v>
      </c>
      <c r="Z257">
        <v>2.7289968198901415</v>
      </c>
      <c r="AA257">
        <v>1.5449551893610871</v>
      </c>
      <c r="AB257">
        <v>-9.1355883203237936E-3</v>
      </c>
      <c r="AC257">
        <v>5.4250361376120262</v>
      </c>
      <c r="AD257">
        <v>4.1229257010696729</v>
      </c>
      <c r="AE257">
        <v>2.7604509973980917</v>
      </c>
      <c r="AF257">
        <v>1.4699045967042499</v>
      </c>
      <c r="AG257">
        <v>-1.2257877999421797E-2</v>
      </c>
    </row>
    <row r="258" spans="1:33" x14ac:dyDescent="0.3">
      <c r="A258" s="3">
        <v>1334.53</v>
      </c>
      <c r="B258">
        <v>4.2619254119687771</v>
      </c>
      <c r="C258">
        <v>0</v>
      </c>
      <c r="D258">
        <v>5.2396646429603928</v>
      </c>
      <c r="E258">
        <v>4.1511419485400403</v>
      </c>
      <c r="F258">
        <v>2.8018502457357619</v>
      </c>
      <c r="G258">
        <v>1.3653657126337091</v>
      </c>
      <c r="H258">
        <v>-2.0815264527320036E-3</v>
      </c>
      <c r="I258">
        <v>5.6370049147152352</v>
      </c>
      <c r="J258">
        <v>4.3074877132119109</v>
      </c>
      <c r="K258">
        <v>2.7816131830008675</v>
      </c>
      <c r="L258">
        <v>1.5320034692107545</v>
      </c>
      <c r="M258">
        <v>1.7346053772766695E-3</v>
      </c>
      <c r="N258">
        <v>6.4213934663197456</v>
      </c>
      <c r="O258">
        <v>4.766579936397803</v>
      </c>
      <c r="P258">
        <v>3.1559410234171725</v>
      </c>
      <c r="Q258">
        <v>1.7023417172593236</v>
      </c>
      <c r="R258">
        <v>-1.5611448395490026E-2</v>
      </c>
      <c r="S258">
        <v>6.5173749638623883</v>
      </c>
      <c r="T258">
        <v>4.9521827117664063</v>
      </c>
      <c r="U258">
        <v>3.2178086152067071</v>
      </c>
      <c r="V258">
        <v>1.629025729979763</v>
      </c>
      <c r="W258">
        <v>3.469210754553339E-3</v>
      </c>
      <c r="X258">
        <v>5.4264238219138479</v>
      </c>
      <c r="Y258">
        <v>4.1378433073142524</v>
      </c>
      <c r="Z258">
        <v>2.7646140503035559</v>
      </c>
      <c r="AA258">
        <v>1.5259901705695287</v>
      </c>
      <c r="AB258">
        <v>-3.2610581092801384E-2</v>
      </c>
      <c r="AC258">
        <v>5.4452732003469206</v>
      </c>
      <c r="AD258">
        <v>4.2057241977450133</v>
      </c>
      <c r="AE258">
        <v>2.7897080080948249</v>
      </c>
      <c r="AF258">
        <v>1.4526741832899681</v>
      </c>
      <c r="AG258">
        <v>-2.5556519225209597E-2</v>
      </c>
    </row>
    <row r="259" spans="1:33" x14ac:dyDescent="0.3">
      <c r="A259" s="3">
        <v>1339.53</v>
      </c>
      <c r="B259">
        <v>4.2529054640069388</v>
      </c>
      <c r="C259">
        <v>0</v>
      </c>
      <c r="D259">
        <v>5.2128360797918472</v>
      </c>
      <c r="E259">
        <v>4.1114773055796476</v>
      </c>
      <c r="F259">
        <v>2.7734027175484246</v>
      </c>
      <c r="G259">
        <v>1.3732292570106968</v>
      </c>
      <c r="H259">
        <v>2.2781150621566926E-2</v>
      </c>
      <c r="I259">
        <v>5.6253252385082391</v>
      </c>
      <c r="J259">
        <v>4.2781150621566928</v>
      </c>
      <c r="K259">
        <v>2.8247470367158138</v>
      </c>
      <c r="L259">
        <v>1.4954611159294593</v>
      </c>
      <c r="M259">
        <v>3.5039028620988726E-2</v>
      </c>
      <c r="N259">
        <v>6.3831165076611738</v>
      </c>
      <c r="O259">
        <v>4.7010118531367446</v>
      </c>
      <c r="P259">
        <v>3.2417461694131253</v>
      </c>
      <c r="Q259">
        <v>1.7331020526163632</v>
      </c>
      <c r="R259">
        <v>-5.3194564903151203E-3</v>
      </c>
      <c r="S259">
        <v>6.5526452732003468</v>
      </c>
      <c r="T259">
        <v>4.986296617519514</v>
      </c>
      <c r="U259">
        <v>3.1841572708875399</v>
      </c>
      <c r="V259">
        <v>1.634229546111593</v>
      </c>
      <c r="W259">
        <v>8.5573865278982357E-3</v>
      </c>
      <c r="X259">
        <v>5.3776235906331307</v>
      </c>
      <c r="Y259">
        <v>4.1521827117664065</v>
      </c>
      <c r="Z259">
        <v>2.7683145417750796</v>
      </c>
      <c r="AA259">
        <v>1.5450708297195721</v>
      </c>
      <c r="AB259">
        <v>7.1697022260769011E-3</v>
      </c>
      <c r="AC259">
        <v>5.5080659150043365</v>
      </c>
      <c r="AD259">
        <v>4.1326394911824229</v>
      </c>
      <c r="AE259">
        <v>2.7395200925122869</v>
      </c>
      <c r="AF259">
        <v>1.4804278693263948</v>
      </c>
      <c r="AG259">
        <v>2.6597282451575601E-3</v>
      </c>
    </row>
    <row r="260" spans="1:33" x14ac:dyDescent="0.3">
      <c r="A260" s="3">
        <v>1344.53</v>
      </c>
      <c r="B260">
        <v>4.2527898236484534</v>
      </c>
      <c r="C260">
        <v>0</v>
      </c>
      <c r="D260">
        <v>5.2958658571841575</v>
      </c>
      <c r="E260">
        <v>4.2502457357617809</v>
      </c>
      <c r="F260">
        <v>2.8075166233015323</v>
      </c>
      <c r="G260">
        <v>1.3623590633130962</v>
      </c>
      <c r="H260">
        <v>3.8161318300086733E-2</v>
      </c>
      <c r="I260">
        <v>5.5329285920786351</v>
      </c>
      <c r="J260">
        <v>4.3162763804567792</v>
      </c>
      <c r="K260">
        <v>2.8021971668112173</v>
      </c>
      <c r="L260">
        <v>1.4993928881179532</v>
      </c>
      <c r="M260">
        <v>1.8039895923677364E-2</v>
      </c>
      <c r="N260">
        <v>6.3583694709453598</v>
      </c>
      <c r="O260">
        <v>4.7104943625325237</v>
      </c>
      <c r="P260">
        <v>3.2033535703960681</v>
      </c>
      <c r="Q260">
        <v>1.6945938132408211</v>
      </c>
      <c r="R260">
        <v>-7.516623301532235E-3</v>
      </c>
      <c r="S260">
        <v>6.5034981208441742</v>
      </c>
      <c r="T260">
        <v>4.936571263370916</v>
      </c>
      <c r="U260">
        <v>3.2245157559988438</v>
      </c>
      <c r="V260">
        <v>1.6733159872795607</v>
      </c>
      <c r="W260">
        <v>1.8849378433073143E-2</v>
      </c>
      <c r="X260">
        <v>5.3540329575021683</v>
      </c>
      <c r="Y260">
        <v>4.1331020526163629</v>
      </c>
      <c r="Z260">
        <v>2.7862387973402716</v>
      </c>
      <c r="AA260">
        <v>1.5018213356461405</v>
      </c>
      <c r="AB260">
        <v>-3.5848511130384506E-3</v>
      </c>
      <c r="AC260">
        <v>5.511072564324949</v>
      </c>
      <c r="AD260">
        <v>4.1983232148019658</v>
      </c>
      <c r="AE260">
        <v>2.7890141659439145</v>
      </c>
      <c r="AF260">
        <v>1.4747614917606244</v>
      </c>
      <c r="AG260">
        <v>5.6663775657704541E-3</v>
      </c>
    </row>
    <row r="261" spans="1:33" x14ac:dyDescent="0.3">
      <c r="A261" s="3">
        <v>1349.53</v>
      </c>
      <c r="B261">
        <v>4.2607690083839262</v>
      </c>
      <c r="C261">
        <v>0</v>
      </c>
      <c r="D261">
        <v>5.3016478751084124</v>
      </c>
      <c r="E261">
        <v>4.1415437987857766</v>
      </c>
      <c r="F261">
        <v>2.8056663775657706</v>
      </c>
      <c r="G261">
        <v>1.3674472390864412</v>
      </c>
      <c r="H261">
        <v>-2.0815264527320036E-3</v>
      </c>
      <c r="I261">
        <v>5.6130673605088175</v>
      </c>
      <c r="J261">
        <v>4.2951141948540039</v>
      </c>
      <c r="K261">
        <v>2.8711188204683435</v>
      </c>
      <c r="L261">
        <v>1.4346342873662907</v>
      </c>
      <c r="M261">
        <v>8.0948250939577911E-3</v>
      </c>
      <c r="N261">
        <v>6.3791847354726796</v>
      </c>
      <c r="O261">
        <v>4.6855160450997397</v>
      </c>
      <c r="P261">
        <v>3.1872795605666377</v>
      </c>
      <c r="Q261">
        <v>1.7069673315987279</v>
      </c>
      <c r="R261">
        <v>-1.6652211621856029E-2</v>
      </c>
      <c r="S261">
        <v>6.4753975137322923</v>
      </c>
      <c r="T261">
        <v>4.9424689216536573</v>
      </c>
      <c r="U261">
        <v>3.1892454466608848</v>
      </c>
      <c r="V261">
        <v>1.6620988725065047</v>
      </c>
      <c r="W261">
        <v>2.0815264527320036E-3</v>
      </c>
      <c r="X261">
        <v>5.3814397224631394</v>
      </c>
      <c r="Y261">
        <v>4.1166811217114772</v>
      </c>
      <c r="Z261">
        <v>2.7982653946227232</v>
      </c>
      <c r="AA261">
        <v>1.4897947383636889</v>
      </c>
      <c r="AB261">
        <v>-2.4284475281873375E-2</v>
      </c>
      <c r="AC261">
        <v>5.5049436253252386</v>
      </c>
      <c r="AD261">
        <v>4.12442902572998</v>
      </c>
      <c r="AE261">
        <v>2.7554784619832322</v>
      </c>
      <c r="AF261">
        <v>1.4767273778548713</v>
      </c>
      <c r="AG261">
        <v>-1.2951720150332467E-2</v>
      </c>
    </row>
    <row r="262" spans="1:33" x14ac:dyDescent="0.3">
      <c r="A262" s="3">
        <v>1354.53</v>
      </c>
      <c r="B262">
        <v>4.2260769008383923</v>
      </c>
      <c r="C262">
        <v>0</v>
      </c>
      <c r="D262">
        <v>5.2699624168834927</v>
      </c>
      <c r="E262">
        <v>4.1820179242555655</v>
      </c>
      <c r="F262">
        <v>2.7594102341717259</v>
      </c>
      <c r="G262">
        <v>1.3327551315409079</v>
      </c>
      <c r="H262">
        <v>2.6134721017635153E-2</v>
      </c>
      <c r="I262">
        <v>5.5984966753396934</v>
      </c>
      <c r="J262">
        <v>4.364498409945071</v>
      </c>
      <c r="K262">
        <v>2.8005782017924257</v>
      </c>
      <c r="L262">
        <v>1.5062156692685746</v>
      </c>
      <c r="M262">
        <v>3.3651344319167387E-2</v>
      </c>
      <c r="N262">
        <v>6.3839259901705692</v>
      </c>
      <c r="O262">
        <v>4.7603353570396072</v>
      </c>
      <c r="P262">
        <v>3.2839549002601909</v>
      </c>
      <c r="Q262">
        <v>1.6854582249204972</v>
      </c>
      <c r="R262">
        <v>8.3261058109280143E-3</v>
      </c>
      <c r="S262">
        <v>6.5902283897080078</v>
      </c>
      <c r="T262">
        <v>4.9853714946516332</v>
      </c>
      <c r="U262">
        <v>3.2825672159583696</v>
      </c>
      <c r="V262">
        <v>1.6494940734316277</v>
      </c>
      <c r="W262">
        <v>1.5842729112460249E-2</v>
      </c>
      <c r="X262">
        <v>5.4688638334778839</v>
      </c>
      <c r="Y262">
        <v>4.1613183000867302</v>
      </c>
      <c r="Z262">
        <v>2.7701647875108413</v>
      </c>
      <c r="AA262">
        <v>1.5088753975137323</v>
      </c>
      <c r="AB262">
        <v>6.4758600751662334E-3</v>
      </c>
      <c r="AC262">
        <v>5.4170569528765542</v>
      </c>
      <c r="AD262">
        <v>4.177276669557676</v>
      </c>
      <c r="AE262">
        <v>2.8197745013009539</v>
      </c>
      <c r="AF262">
        <v>1.4524429025729979</v>
      </c>
      <c r="AG262">
        <v>1.7461694131251808E-2</v>
      </c>
    </row>
    <row r="263" spans="1:33" x14ac:dyDescent="0.3">
      <c r="A263" s="3">
        <v>1359.53</v>
      </c>
      <c r="B263">
        <v>4.2601908065915008</v>
      </c>
      <c r="C263">
        <v>0</v>
      </c>
      <c r="D263">
        <v>5.3931193986701356</v>
      </c>
      <c r="E263">
        <v>4.1812084417461692</v>
      </c>
      <c r="F263">
        <v>2.7525874530211043</v>
      </c>
      <c r="G263">
        <v>1.3662908355015901</v>
      </c>
      <c r="H263">
        <v>2.7522405319456489E-2</v>
      </c>
      <c r="I263">
        <v>5.6477594680543506</v>
      </c>
      <c r="J263">
        <v>4.3487713211910961</v>
      </c>
      <c r="K263">
        <v>2.7664642960393175</v>
      </c>
      <c r="L263">
        <v>1.4974270020237064</v>
      </c>
      <c r="M263">
        <v>3.0875975715524719E-2</v>
      </c>
      <c r="N263">
        <v>6.4049725354148599</v>
      </c>
      <c r="O263">
        <v>4.7183579069095112</v>
      </c>
      <c r="P263">
        <v>3.2006938421509106</v>
      </c>
      <c r="Q263">
        <v>1.6995663486556809</v>
      </c>
      <c r="R263">
        <v>2.1971668112171147E-3</v>
      </c>
      <c r="S263">
        <v>6.6180977161029197</v>
      </c>
      <c r="T263">
        <v>4.9240821046545244</v>
      </c>
      <c r="U263">
        <v>3.218502457357618</v>
      </c>
      <c r="V263">
        <v>1.6346921075455334</v>
      </c>
      <c r="W263">
        <v>1.2836079791847355E-2</v>
      </c>
      <c r="X263">
        <v>5.3239664642960394</v>
      </c>
      <c r="Y263">
        <v>4.1961260479907487</v>
      </c>
      <c r="Z263">
        <v>2.8470656259034404</v>
      </c>
      <c r="AA263">
        <v>1.5486556808326106</v>
      </c>
      <c r="AB263">
        <v>1.8502457357617809E-3</v>
      </c>
      <c r="AC263">
        <v>5.4841283607979188</v>
      </c>
      <c r="AD263">
        <v>4.1485978606533678</v>
      </c>
      <c r="AE263">
        <v>2.8433651344319166</v>
      </c>
      <c r="AF263">
        <v>1.4851691240242846</v>
      </c>
      <c r="AG263">
        <v>4.3943336224342294E-3</v>
      </c>
    </row>
    <row r="264" spans="1:33" x14ac:dyDescent="0.3">
      <c r="A264" s="3">
        <v>1364.53</v>
      </c>
      <c r="B264">
        <v>4.2677074298930329</v>
      </c>
      <c r="C264">
        <v>0</v>
      </c>
      <c r="D264">
        <v>5.2995663486556808</v>
      </c>
      <c r="E264">
        <v>4.137265105521827</v>
      </c>
      <c r="F264">
        <v>2.816536571263371</v>
      </c>
      <c r="G264">
        <v>1.3477883781439723</v>
      </c>
      <c r="H264">
        <v>1.5495808037004915E-2</v>
      </c>
      <c r="I264">
        <v>5.5524718126626196</v>
      </c>
      <c r="J264">
        <v>4.3165076611737501</v>
      </c>
      <c r="K264">
        <v>2.7946805435096849</v>
      </c>
      <c r="L264">
        <v>1.5005492917028043</v>
      </c>
      <c r="M264">
        <v>3.018213356461405E-2</v>
      </c>
      <c r="N264">
        <v>6.3552471812662619</v>
      </c>
      <c r="O264">
        <v>4.706446949985545</v>
      </c>
      <c r="P264">
        <v>3.2353859496964441</v>
      </c>
      <c r="Q264">
        <v>1.6682278115062157</v>
      </c>
      <c r="R264">
        <v>-8.2104654524429027E-3</v>
      </c>
      <c r="S264">
        <v>6.4877710320901993</v>
      </c>
      <c r="T264">
        <v>4.9718415727088754</v>
      </c>
      <c r="U264">
        <v>3.2296039317721883</v>
      </c>
      <c r="V264">
        <v>1.6239375542064181</v>
      </c>
      <c r="W264">
        <v>8.7886672448684588E-3</v>
      </c>
      <c r="X264">
        <v>5.3137901127493494</v>
      </c>
      <c r="Y264">
        <v>4.1738074588031226</v>
      </c>
      <c r="Z264">
        <v>2.7951431049436253</v>
      </c>
      <c r="AA264">
        <v>1.591673894189072</v>
      </c>
      <c r="AB264">
        <v>5.2038161318300087E-3</v>
      </c>
      <c r="AC264">
        <v>5.5360508817577339</v>
      </c>
      <c r="AD264">
        <v>4.1790112749349522</v>
      </c>
      <c r="AE264">
        <v>2.7986123156981786</v>
      </c>
      <c r="AF264">
        <v>1.4753396935530501</v>
      </c>
      <c r="AG264">
        <v>-6.8227811506215673E-3</v>
      </c>
    </row>
    <row r="265" spans="1:33" x14ac:dyDescent="0.3">
      <c r="A265" s="3">
        <v>1369.53</v>
      </c>
      <c r="B265">
        <v>4.2317432784041626</v>
      </c>
      <c r="C265">
        <v>0</v>
      </c>
      <c r="D265">
        <v>5.3169124024284473</v>
      </c>
      <c r="E265">
        <v>4.1640936686903727</v>
      </c>
      <c r="F265">
        <v>2.7217114773055795</v>
      </c>
      <c r="G265">
        <v>1.3736918184446372</v>
      </c>
      <c r="H265">
        <v>1.7808615206707141E-2</v>
      </c>
      <c r="I265">
        <v>5.5768719283029782</v>
      </c>
      <c r="J265">
        <v>4.2791558253830591</v>
      </c>
      <c r="K265">
        <v>2.8058976582827406</v>
      </c>
      <c r="L265">
        <v>1.5426423821913848</v>
      </c>
      <c r="M265">
        <v>3.7930037583116506E-2</v>
      </c>
      <c r="N265">
        <v>6.3635732870771902</v>
      </c>
      <c r="O265">
        <v>4.724139924833767</v>
      </c>
      <c r="P265">
        <v>3.2646429603931773</v>
      </c>
      <c r="Q265">
        <v>1.689389997108991</v>
      </c>
      <c r="R265">
        <v>5.8976582827406764E-3</v>
      </c>
      <c r="S265">
        <v>6.4962127782596122</v>
      </c>
      <c r="T265">
        <v>5.0675917895345473</v>
      </c>
      <c r="U265">
        <v>3.2180398959236776</v>
      </c>
      <c r="V265">
        <v>1.7045388840705407</v>
      </c>
      <c r="W265">
        <v>2.0352703093379589E-2</v>
      </c>
      <c r="X265">
        <v>5.3816710031801103</v>
      </c>
      <c r="Y265">
        <v>4.1579647296906623</v>
      </c>
      <c r="Z265">
        <v>2.8087886672448685</v>
      </c>
      <c r="AA265">
        <v>1.5146574154379879</v>
      </c>
      <c r="AB265">
        <v>3.1222896790980051E-3</v>
      </c>
      <c r="AC265">
        <v>5.443422954611159</v>
      </c>
      <c r="AD265">
        <v>4.1392309916160741</v>
      </c>
      <c r="AE265">
        <v>2.816420930904886</v>
      </c>
      <c r="AF265">
        <v>1.4685169124024284</v>
      </c>
      <c r="AG265">
        <v>8.4417461694131259E-3</v>
      </c>
    </row>
    <row r="266" spans="1:33" x14ac:dyDescent="0.3">
      <c r="A266" s="3">
        <v>1374.53</v>
      </c>
      <c r="B266">
        <v>4.2600751662330154</v>
      </c>
      <c r="C266">
        <v>0</v>
      </c>
      <c r="D266">
        <v>5.3290546400693843</v>
      </c>
      <c r="E266">
        <v>4.1729979762937264</v>
      </c>
      <c r="F266">
        <v>2.7685458224920496</v>
      </c>
      <c r="G266">
        <v>1.3324082104654524</v>
      </c>
      <c r="H266">
        <v>3.2610581092801384E-2</v>
      </c>
      <c r="I266">
        <v>5.5376698467765246</v>
      </c>
      <c r="J266">
        <v>4.3274934952298354</v>
      </c>
      <c r="K266">
        <v>2.8016189650187915</v>
      </c>
      <c r="L266">
        <v>1.5059843885516044</v>
      </c>
      <c r="M266">
        <v>2.0583983810349812E-2</v>
      </c>
      <c r="N266">
        <v>6.3830008673026883</v>
      </c>
      <c r="O266">
        <v>4.6682856316854586</v>
      </c>
      <c r="P266">
        <v>3.2405897658282741</v>
      </c>
      <c r="Q266">
        <v>1.6481063891298062</v>
      </c>
      <c r="R266">
        <v>-8.7886672448684588E-3</v>
      </c>
      <c r="S266">
        <v>6.5653657126337093</v>
      </c>
      <c r="T266">
        <v>5.008846487424111</v>
      </c>
      <c r="U266">
        <v>3.208441746169413</v>
      </c>
      <c r="V266">
        <v>1.6718126626192542</v>
      </c>
      <c r="W266">
        <v>6.013298641225788E-3</v>
      </c>
      <c r="X266">
        <v>5.363168545822492</v>
      </c>
      <c r="Y266">
        <v>4.1682567215958368</v>
      </c>
      <c r="Z266">
        <v>2.7537438566059556</v>
      </c>
      <c r="AA266">
        <v>1.4941890719861231</v>
      </c>
      <c r="AB266">
        <v>3.2379300375831167E-3</v>
      </c>
      <c r="AC266">
        <v>5.3990170569528768</v>
      </c>
      <c r="AD266">
        <v>4.1245446660884646</v>
      </c>
      <c r="AE266">
        <v>2.7566348655680835</v>
      </c>
      <c r="AF266">
        <v>1.4678230702515178</v>
      </c>
      <c r="AG266">
        <v>7.516623301532235E-3</v>
      </c>
    </row>
    <row r="267" spans="1:33" x14ac:dyDescent="0.3">
      <c r="A267" s="3">
        <v>1379.53</v>
      </c>
      <c r="B267">
        <v>4.2446949985544959</v>
      </c>
      <c r="C267">
        <v>0</v>
      </c>
      <c r="D267">
        <v>5.2622145128649898</v>
      </c>
      <c r="E267">
        <v>4.1089332176929751</v>
      </c>
      <c r="F267">
        <v>2.7950274645851403</v>
      </c>
      <c r="G267">
        <v>1.3898814686325527</v>
      </c>
      <c r="H267">
        <v>1.2489158716392021E-2</v>
      </c>
      <c r="I267">
        <v>5.5772188493784327</v>
      </c>
      <c r="J267">
        <v>4.2836657993639777</v>
      </c>
      <c r="K267">
        <v>2.7589476727377855</v>
      </c>
      <c r="L267">
        <v>1.504365423532813</v>
      </c>
      <c r="M267">
        <v>2.6019080659150044E-2</v>
      </c>
      <c r="N267">
        <v>6.444290257299798</v>
      </c>
      <c r="O267">
        <v>4.7124602486267708</v>
      </c>
      <c r="P267">
        <v>3.1732870771899391</v>
      </c>
      <c r="Q267">
        <v>1.6563168545822493</v>
      </c>
      <c r="R267">
        <v>3.469210754553339E-3</v>
      </c>
      <c r="S267">
        <v>6.5575021682567218</v>
      </c>
      <c r="T267">
        <v>4.9764671870482795</v>
      </c>
      <c r="U267">
        <v>3.1947961838681698</v>
      </c>
      <c r="V267">
        <v>1.6641803989592368</v>
      </c>
      <c r="W267">
        <v>1.3183000867302688E-2</v>
      </c>
      <c r="X267">
        <v>5.3775079502746461</v>
      </c>
      <c r="Y267">
        <v>4.0989881468632552</v>
      </c>
      <c r="Z267">
        <v>2.7384793292859206</v>
      </c>
      <c r="AA267">
        <v>1.5155825383058688</v>
      </c>
      <c r="AB267">
        <v>-2.5440878866724486E-3</v>
      </c>
      <c r="AC267">
        <v>5.4666666666666668</v>
      </c>
      <c r="AD267">
        <v>4.1819022838970801</v>
      </c>
      <c r="AE267">
        <v>2.8034692107545531</v>
      </c>
      <c r="AF267">
        <v>1.4762648164209309</v>
      </c>
      <c r="AG267">
        <v>1.156403584851113E-4</v>
      </c>
    </row>
    <row r="268" spans="1:33" x14ac:dyDescent="0.3">
      <c r="A268" s="3">
        <v>1384.53</v>
      </c>
      <c r="B268">
        <v>4.2716392020815261</v>
      </c>
      <c r="C268">
        <v>0</v>
      </c>
      <c r="D268">
        <v>5.2912402428447525</v>
      </c>
      <c r="E268">
        <v>4.1857184157270888</v>
      </c>
      <c r="F268">
        <v>2.7681989014165942</v>
      </c>
      <c r="G268">
        <v>1.3602775368603643</v>
      </c>
      <c r="H268">
        <v>2.65972824515756E-2</v>
      </c>
      <c r="I268">
        <v>5.6383925990170569</v>
      </c>
      <c r="J268">
        <v>4.3440300664932066</v>
      </c>
      <c r="K268">
        <v>2.8173460537727668</v>
      </c>
      <c r="L268">
        <v>1.5301532234749928</v>
      </c>
      <c r="M268">
        <v>4.3943336224342294E-2</v>
      </c>
      <c r="N268">
        <v>6.3301532234749924</v>
      </c>
      <c r="O268">
        <v>4.7048279849667534</v>
      </c>
      <c r="P268">
        <v>3.2612893899971089</v>
      </c>
      <c r="Q268">
        <v>1.6810638912980631</v>
      </c>
      <c r="R268">
        <v>6.1289389997108987E-3</v>
      </c>
      <c r="S268">
        <v>6.5201503324660308</v>
      </c>
      <c r="T268">
        <v>5.033824804856895</v>
      </c>
      <c r="U268">
        <v>3.2410523272622145</v>
      </c>
      <c r="V268">
        <v>1.7082393755420642</v>
      </c>
      <c r="W268">
        <v>2.9025729979762938E-2</v>
      </c>
      <c r="X268">
        <v>5.3964729690662043</v>
      </c>
      <c r="Y268">
        <v>4.1531078346342873</v>
      </c>
      <c r="Z268">
        <v>2.8123735183579068</v>
      </c>
      <c r="AA268">
        <v>1.5387106100028911</v>
      </c>
      <c r="AB268">
        <v>1.2604799074877132E-2</v>
      </c>
      <c r="AC268">
        <v>5.5288811795316564</v>
      </c>
      <c r="AD268">
        <v>4.1480196588609424</v>
      </c>
      <c r="AE268">
        <v>2.7306157849089332</v>
      </c>
      <c r="AF268">
        <v>1.4904885805145995</v>
      </c>
      <c r="AG268">
        <v>1.0291991905174906E-2</v>
      </c>
    </row>
    <row r="269" spans="1:33" x14ac:dyDescent="0.3">
      <c r="A269" s="3">
        <v>1389.53</v>
      </c>
      <c r="B269">
        <v>4.2815842729112461</v>
      </c>
      <c r="C269">
        <v>0</v>
      </c>
      <c r="D269">
        <v>5.3819022838970803</v>
      </c>
      <c r="E269">
        <v>4.1294015611448396</v>
      </c>
      <c r="F269">
        <v>2.7959525874530211</v>
      </c>
      <c r="G269">
        <v>1.3585429314830877</v>
      </c>
      <c r="H269">
        <v>2.5093957791269154E-2</v>
      </c>
      <c r="I269">
        <v>5.5935241399248339</v>
      </c>
      <c r="J269">
        <v>4.3076033535703964</v>
      </c>
      <c r="K269">
        <v>2.8078635443769877</v>
      </c>
      <c r="L269">
        <v>1.5388262503613761</v>
      </c>
      <c r="M269">
        <v>2.7175484244001156E-2</v>
      </c>
      <c r="N269">
        <v>6.3887828852269442</v>
      </c>
      <c r="O269">
        <v>4.6687481931193986</v>
      </c>
      <c r="P269">
        <v>3.1949118242266552</v>
      </c>
      <c r="Q269">
        <v>1.6682278115062157</v>
      </c>
      <c r="R269">
        <v>6.4758600751662334E-3</v>
      </c>
      <c r="S269">
        <v>6.4817577334489735</v>
      </c>
      <c r="T269">
        <v>4.9985544955189365</v>
      </c>
      <c r="U269">
        <v>3.2403584851113036</v>
      </c>
      <c r="V269">
        <v>1.6593235039028622</v>
      </c>
      <c r="W269">
        <v>1.503324660306447E-2</v>
      </c>
      <c r="X269">
        <v>5.3836368892743565</v>
      </c>
      <c r="Y269">
        <v>4.1386527898236487</v>
      </c>
      <c r="Z269">
        <v>2.7983810349812086</v>
      </c>
      <c r="AA269">
        <v>1.5091066782307025</v>
      </c>
      <c r="AB269">
        <v>3.2379300375831167E-3</v>
      </c>
      <c r="AC269">
        <v>5.4086152067071405</v>
      </c>
      <c r="AD269">
        <v>4.1554206418039898</v>
      </c>
      <c r="AE269">
        <v>2.8448684590922233</v>
      </c>
      <c r="AF269">
        <v>1.4694420352703093</v>
      </c>
      <c r="AG269">
        <v>1.2026597282451576E-2</v>
      </c>
    </row>
    <row r="270" spans="1:33" x14ac:dyDescent="0.3">
      <c r="A270" s="3">
        <v>1394.53</v>
      </c>
      <c r="B270">
        <v>4.2259612604799077</v>
      </c>
      <c r="C270">
        <v>0</v>
      </c>
      <c r="D270">
        <v>5.3165654813529919</v>
      </c>
      <c r="E270">
        <v>4.1617808615206711</v>
      </c>
      <c r="F270">
        <v>2.7975715524718128</v>
      </c>
      <c r="G270">
        <v>1.4010985834056087</v>
      </c>
      <c r="H270">
        <v>3.735183579069095E-2</v>
      </c>
      <c r="I270">
        <v>5.6079791847354725</v>
      </c>
      <c r="J270">
        <v>4.3367447239086445</v>
      </c>
      <c r="K270">
        <v>2.7888985255854295</v>
      </c>
      <c r="L270">
        <v>1.5225209598149754</v>
      </c>
      <c r="M270">
        <v>3.2494940734316274E-2</v>
      </c>
      <c r="N270">
        <v>6.4063602197166807</v>
      </c>
      <c r="O270">
        <v>4.7461115929459385</v>
      </c>
      <c r="P270">
        <v>3.2078635443769876</v>
      </c>
      <c r="Q270">
        <v>1.6967909800520382</v>
      </c>
      <c r="R270">
        <v>1.9196299508528476E-2</v>
      </c>
      <c r="S270">
        <v>6.5455912113327548</v>
      </c>
      <c r="T270">
        <v>5.0000578201792427</v>
      </c>
      <c r="U270">
        <v>3.2193119398670138</v>
      </c>
      <c r="V270">
        <v>1.6402428447528188</v>
      </c>
      <c r="W270">
        <v>6.1289389997108987E-3</v>
      </c>
      <c r="X270">
        <v>5.4317432784041628</v>
      </c>
      <c r="Y270">
        <v>4.1867591789534551</v>
      </c>
      <c r="Z270">
        <v>2.7536282162474706</v>
      </c>
      <c r="AA270">
        <v>1.566811217114773</v>
      </c>
      <c r="AB270">
        <v>-1.156403584851113E-4</v>
      </c>
      <c r="AC270">
        <v>5.4304712344608266</v>
      </c>
      <c r="AD270">
        <v>4.2056085573865278</v>
      </c>
      <c r="AE270">
        <v>2.8433651344319166</v>
      </c>
      <c r="AF270">
        <v>1.4835501590054929</v>
      </c>
      <c r="AG270">
        <v>1.1101474414570685E-2</v>
      </c>
    </row>
    <row r="271" spans="1:33" x14ac:dyDescent="0.3">
      <c r="A271" s="3">
        <v>1399.53</v>
      </c>
      <c r="B271">
        <v>4.2027175484243999</v>
      </c>
      <c r="C271">
        <v>0</v>
      </c>
      <c r="D271">
        <v>5.2531945649031515</v>
      </c>
      <c r="E271">
        <v>4.1097427002023705</v>
      </c>
      <c r="F271">
        <v>2.7699335067938708</v>
      </c>
      <c r="G271">
        <v>1.3587742122000579</v>
      </c>
      <c r="H271">
        <v>2.8331887828852268E-2</v>
      </c>
      <c r="I271">
        <v>5.5779126915293435</v>
      </c>
      <c r="J271">
        <v>4.2960393177218847</v>
      </c>
      <c r="K271">
        <v>2.8194275802254989</v>
      </c>
      <c r="L271">
        <v>1.5433362243422954</v>
      </c>
      <c r="M271">
        <v>3.5732870771899392E-2</v>
      </c>
      <c r="N271">
        <v>6.3524718126626194</v>
      </c>
      <c r="O271">
        <v>4.7575599884359638</v>
      </c>
      <c r="P271">
        <v>3.1928302977739231</v>
      </c>
      <c r="Q271">
        <v>1.7121711477305579</v>
      </c>
      <c r="R271">
        <v>4.7412546978895633E-3</v>
      </c>
      <c r="S271">
        <v>6.5409655969933507</v>
      </c>
      <c r="T271">
        <v>4.9518357906909509</v>
      </c>
      <c r="U271">
        <v>3.2466030644694999</v>
      </c>
      <c r="V271">
        <v>1.6862677074298931</v>
      </c>
      <c r="W271">
        <v>2.6019080659150044E-2</v>
      </c>
      <c r="X271">
        <v>5.3423532812951722</v>
      </c>
      <c r="Y271">
        <v>4.1489447817288232</v>
      </c>
      <c r="Z271">
        <v>2.7538594969644405</v>
      </c>
      <c r="AA271">
        <v>1.5318878288522695</v>
      </c>
      <c r="AB271">
        <v>-4.9725354148597864E-3</v>
      </c>
      <c r="AC271">
        <v>5.478115062156693</v>
      </c>
      <c r="AD271">
        <v>4.1576178086152069</v>
      </c>
      <c r="AE271">
        <v>2.7761780861520671</v>
      </c>
      <c r="AF271">
        <v>1.4479329285920786</v>
      </c>
      <c r="AG271">
        <v>1.1101474414570685E-2</v>
      </c>
    </row>
    <row r="272" spans="1:33" x14ac:dyDescent="0.3">
      <c r="A272" s="3">
        <v>1404.53</v>
      </c>
      <c r="B272">
        <v>4.2227233304423244</v>
      </c>
      <c r="C272">
        <v>0</v>
      </c>
      <c r="D272">
        <v>5.3181844463717836</v>
      </c>
      <c r="E272">
        <v>4.1517201503324657</v>
      </c>
      <c r="F272">
        <v>2.7751373229257013</v>
      </c>
      <c r="G272">
        <v>1.3743856605955478</v>
      </c>
      <c r="H272">
        <v>2.3128071697022259E-2</v>
      </c>
      <c r="I272">
        <v>5.4923388262503616</v>
      </c>
      <c r="J272">
        <v>4.2078057241977449</v>
      </c>
      <c r="K272">
        <v>2.7796472969066204</v>
      </c>
      <c r="L272">
        <v>1.4584562012142237</v>
      </c>
      <c r="M272">
        <v>3.3304423243712057E-2</v>
      </c>
      <c r="N272">
        <v>6.3458803122289682</v>
      </c>
      <c r="O272">
        <v>4.6559121133275516</v>
      </c>
      <c r="P272">
        <v>3.2193119398670138</v>
      </c>
      <c r="Q272">
        <v>1.6951720150332465</v>
      </c>
      <c r="R272">
        <v>-2.0815264527320036E-3</v>
      </c>
      <c r="S272">
        <v>6.489621277825961</v>
      </c>
      <c r="T272">
        <v>4.9533391153512571</v>
      </c>
      <c r="U272">
        <v>3.2463717837525294</v>
      </c>
      <c r="V272">
        <v>1.6550448106389131</v>
      </c>
      <c r="W272">
        <v>1.156403584851113E-2</v>
      </c>
      <c r="X272">
        <v>5.3688349233882624</v>
      </c>
      <c r="Y272">
        <v>4.1159872795605663</v>
      </c>
      <c r="Z272">
        <v>2.7546689794738364</v>
      </c>
      <c r="AA272">
        <v>1.5217114773055795</v>
      </c>
      <c r="AB272">
        <v>-1.4686325527609135E-2</v>
      </c>
      <c r="AC272">
        <v>5.3790112749349523</v>
      </c>
      <c r="AD272">
        <v>4.1965886094246896</v>
      </c>
      <c r="AE272">
        <v>2.7722463139635733</v>
      </c>
      <c r="AF272">
        <v>1.4412257877999421</v>
      </c>
      <c r="AG272">
        <v>1.7346053772766695E-3</v>
      </c>
    </row>
    <row r="273" spans="1:33" x14ac:dyDescent="0.3">
      <c r="A273" s="3">
        <v>1409.53</v>
      </c>
      <c r="B273">
        <v>4.2415727088753972</v>
      </c>
      <c r="C273">
        <v>0</v>
      </c>
      <c r="D273">
        <v>5.318762648164209</v>
      </c>
      <c r="E273">
        <v>4.1513732292570111</v>
      </c>
      <c r="F273">
        <v>2.8021971668112173</v>
      </c>
      <c r="G273">
        <v>1.3669846776525008</v>
      </c>
      <c r="H273">
        <v>1.8271176640647587E-2</v>
      </c>
      <c r="I273">
        <v>5.5458803122289675</v>
      </c>
      <c r="J273">
        <v>4.2501300954032954</v>
      </c>
      <c r="K273">
        <v>2.8139924833766985</v>
      </c>
      <c r="L273">
        <v>1.4756866146285053</v>
      </c>
      <c r="M273">
        <v>3.1338537149465162E-2</v>
      </c>
      <c r="N273">
        <v>6.3211332755131542</v>
      </c>
      <c r="O273">
        <v>4.7465741543798785</v>
      </c>
      <c r="P273">
        <v>3.1968777103209018</v>
      </c>
      <c r="Q273">
        <v>1.6864989881468633</v>
      </c>
      <c r="R273">
        <v>1.0638912980630241E-2</v>
      </c>
      <c r="S273">
        <v>6.5825961260479904</v>
      </c>
      <c r="T273">
        <v>4.9479040185024576</v>
      </c>
      <c r="U273">
        <v>3.1804567794160161</v>
      </c>
      <c r="V273">
        <v>1.6323793003758311</v>
      </c>
      <c r="W273">
        <v>1.9543220583983809E-2</v>
      </c>
      <c r="X273">
        <v>5.3638623879734029</v>
      </c>
      <c r="Y273">
        <v>4.117606244579358</v>
      </c>
      <c r="Z273">
        <v>2.7775657704538883</v>
      </c>
      <c r="AA273">
        <v>1.5348944781728824</v>
      </c>
      <c r="AB273">
        <v>-7.4009829430471234E-3</v>
      </c>
      <c r="AC273">
        <v>5.5085284764382774</v>
      </c>
      <c r="AD273">
        <v>4.1852558542931479</v>
      </c>
      <c r="AE273">
        <v>2.7745591211332754</v>
      </c>
      <c r="AF273">
        <v>1.4634287366290835</v>
      </c>
      <c r="AG273">
        <v>9.4825093957791266E-3</v>
      </c>
    </row>
    <row r="274" spans="1:33" x14ac:dyDescent="0.3">
      <c r="A274" s="3">
        <v>1414.53</v>
      </c>
      <c r="B274">
        <v>4.2696733159872799</v>
      </c>
      <c r="C274">
        <v>0</v>
      </c>
      <c r="D274">
        <v>5.2771321191095693</v>
      </c>
      <c r="E274">
        <v>4.2060711188204687</v>
      </c>
      <c r="F274">
        <v>2.7681989014165942</v>
      </c>
      <c r="G274">
        <v>1.3911535125758889</v>
      </c>
      <c r="H274">
        <v>1.1101474414570685E-2</v>
      </c>
      <c r="I274">
        <v>5.5595258745302107</v>
      </c>
      <c r="J274">
        <v>4.3106100028910088</v>
      </c>
      <c r="K274">
        <v>2.7993061578490894</v>
      </c>
      <c r="L274">
        <v>1.473142526741833</v>
      </c>
      <c r="M274">
        <v>2.1971668112171147E-2</v>
      </c>
      <c r="N274">
        <v>6.3698178664353859</v>
      </c>
      <c r="O274">
        <v>4.6995085284764384</v>
      </c>
      <c r="P274">
        <v>3.2238219138479329</v>
      </c>
      <c r="Q274">
        <v>1.6597860653368026</v>
      </c>
      <c r="R274">
        <v>-1.1564035848511131E-3</v>
      </c>
      <c r="S274">
        <v>6.538884070540619</v>
      </c>
      <c r="T274">
        <v>4.9689505637467475</v>
      </c>
      <c r="U274">
        <v>3.1913269731136165</v>
      </c>
      <c r="V274">
        <v>1.6449840994507083</v>
      </c>
      <c r="W274">
        <v>8.4417461694131259E-3</v>
      </c>
      <c r="X274">
        <v>5.3601618965018796</v>
      </c>
      <c r="Y274">
        <v>4.1617808615206711</v>
      </c>
      <c r="Z274">
        <v>2.7500433651344318</v>
      </c>
      <c r="AA274">
        <v>1.5567505059265683</v>
      </c>
      <c r="AB274">
        <v>-6.4758600751662334E-3</v>
      </c>
      <c r="AC274">
        <v>5.4940734316276378</v>
      </c>
      <c r="AD274">
        <v>4.1581960104076323</v>
      </c>
      <c r="AE274">
        <v>2.7499277247759468</v>
      </c>
      <c r="AF274">
        <v>1.4688638334778839</v>
      </c>
      <c r="AG274">
        <v>-3.5848511130384506E-3</v>
      </c>
    </row>
    <row r="275" spans="1:33" x14ac:dyDescent="0.3">
      <c r="A275" s="3">
        <v>1419.53</v>
      </c>
      <c r="B275">
        <v>4.2027175484243999</v>
      </c>
      <c r="C275">
        <v>0</v>
      </c>
      <c r="D275">
        <v>5.3313674472390868</v>
      </c>
      <c r="E275">
        <v>4.1118242266551031</v>
      </c>
      <c r="F275">
        <v>2.7575599884359643</v>
      </c>
      <c r="G275">
        <v>1.3504481063891298</v>
      </c>
      <c r="H275">
        <v>1.0176351546689794E-2</v>
      </c>
      <c r="I275">
        <v>5.6435964151488873</v>
      </c>
      <c r="J275">
        <v>4.2992772477594681</v>
      </c>
      <c r="K275">
        <v>2.7966464296039319</v>
      </c>
      <c r="L275">
        <v>1.4729112460248628</v>
      </c>
      <c r="M275">
        <v>5.6663775657704541E-3</v>
      </c>
      <c r="N275">
        <v>6.3173171436831455</v>
      </c>
      <c r="O275">
        <v>4.7965307892454465</v>
      </c>
      <c r="P275">
        <v>3.1909800520381615</v>
      </c>
      <c r="Q275">
        <v>1.6660306446949986</v>
      </c>
      <c r="R275">
        <v>-1.2257877999421797E-2</v>
      </c>
      <c r="S275">
        <v>6.3993061578490895</v>
      </c>
      <c r="T275">
        <v>4.9348366579936398</v>
      </c>
      <c r="U275">
        <v>3.2109858340560855</v>
      </c>
      <c r="V275">
        <v>1.6766695576756288</v>
      </c>
      <c r="W275">
        <v>-5.0881757733448971E-3</v>
      </c>
      <c r="X275">
        <v>5.3711477305579649</v>
      </c>
      <c r="Y275">
        <v>4.12512286788089</v>
      </c>
      <c r="Z275">
        <v>2.7749060422087308</v>
      </c>
      <c r="AA275">
        <v>1.5176640647586008</v>
      </c>
      <c r="AB275">
        <v>-8.0948250939577911E-3</v>
      </c>
      <c r="AC275">
        <v>5.4886383347788374</v>
      </c>
      <c r="AD275">
        <v>4.1066204105232726</v>
      </c>
      <c r="AE275">
        <v>2.6926857473258168</v>
      </c>
      <c r="AF275">
        <v>1.4289679098005204</v>
      </c>
      <c r="AG275">
        <v>-6.013298641225788E-3</v>
      </c>
    </row>
    <row r="276" spans="1:33" x14ac:dyDescent="0.3">
      <c r="A276" s="3">
        <v>1424.53</v>
      </c>
      <c r="B276">
        <v>4.1788956345764676</v>
      </c>
      <c r="C276">
        <v>0</v>
      </c>
      <c r="D276">
        <v>5.2657993639780285</v>
      </c>
      <c r="E276">
        <v>4.1289389997108987</v>
      </c>
      <c r="F276">
        <v>2.7601040763226368</v>
      </c>
      <c r="G276">
        <v>1.3854871350101186</v>
      </c>
      <c r="H276">
        <v>1.5842729112460249E-2</v>
      </c>
      <c r="I276">
        <v>5.5354726799653076</v>
      </c>
      <c r="J276">
        <v>4.3614917606244576</v>
      </c>
      <c r="K276">
        <v>2.8392020815264529</v>
      </c>
      <c r="L276">
        <v>1.5214801965886093</v>
      </c>
      <c r="M276">
        <v>1.3414281584272911E-2</v>
      </c>
      <c r="N276">
        <v>6.3480774790401853</v>
      </c>
      <c r="O276">
        <v>4.7523561723041343</v>
      </c>
      <c r="P276">
        <v>3.2189650187915584</v>
      </c>
      <c r="Q276">
        <v>1.6883492338826251</v>
      </c>
      <c r="R276">
        <v>2.4978317432784041E-2</v>
      </c>
      <c r="S276">
        <v>6.5525296328418614</v>
      </c>
      <c r="T276">
        <v>4.9987857762359065</v>
      </c>
      <c r="U276">
        <v>3.1796472969066203</v>
      </c>
      <c r="V276">
        <v>1.6439433362243423</v>
      </c>
      <c r="W276">
        <v>1.4570685169124024E-2</v>
      </c>
      <c r="X276">
        <v>5.3536860364267129</v>
      </c>
      <c r="Y276">
        <v>4.0855738652789828</v>
      </c>
      <c r="Z276">
        <v>2.7691240242844755</v>
      </c>
      <c r="AA276">
        <v>1.5323503902862099</v>
      </c>
      <c r="AB276">
        <v>-2.8910089621277824E-3</v>
      </c>
      <c r="AC276">
        <v>5.5093379589476728</v>
      </c>
      <c r="AD276">
        <v>4.1465163342006361</v>
      </c>
      <c r="AE276">
        <v>2.8206996241688351</v>
      </c>
      <c r="AF276">
        <v>1.4582249204972535</v>
      </c>
      <c r="AG276">
        <v>7.7479040185024573E-3</v>
      </c>
    </row>
    <row r="277" spans="1:33" x14ac:dyDescent="0.3">
      <c r="A277" s="3">
        <v>1429.53</v>
      </c>
      <c r="B277">
        <v>4.1991326973113621</v>
      </c>
      <c r="C277">
        <v>0</v>
      </c>
      <c r="D277">
        <v>5.2544666088464878</v>
      </c>
      <c r="E277">
        <v>4.1387684301821333</v>
      </c>
      <c r="F277">
        <v>2.756287944492628</v>
      </c>
      <c r="G277">
        <v>1.3576178086152066</v>
      </c>
      <c r="H277">
        <v>1.5842729112460249E-2</v>
      </c>
      <c r="I277">
        <v>5.5621856027753687</v>
      </c>
      <c r="J277">
        <v>4.3070251517779701</v>
      </c>
      <c r="K277">
        <v>2.7405608557386527</v>
      </c>
      <c r="L277">
        <v>1.4786932639491182</v>
      </c>
      <c r="M277">
        <v>2.0005782017924256E-2</v>
      </c>
      <c r="N277">
        <v>6.3221740387395204</v>
      </c>
      <c r="O277">
        <v>4.7601040763226363</v>
      </c>
      <c r="P277">
        <v>3.1996530789245448</v>
      </c>
      <c r="Q277">
        <v>1.6454466608846487</v>
      </c>
      <c r="R277">
        <v>-1.1679676206996241E-2</v>
      </c>
      <c r="S277">
        <v>6.4830297773923098</v>
      </c>
      <c r="T277">
        <v>5.0167100318010984</v>
      </c>
      <c r="U277">
        <v>3.2019658860942468</v>
      </c>
      <c r="V277">
        <v>1.6559699335067939</v>
      </c>
      <c r="W277">
        <v>9.2512286788089043E-4</v>
      </c>
      <c r="X277">
        <v>5.362937265105522</v>
      </c>
      <c r="Y277">
        <v>4.0654524429025729</v>
      </c>
      <c r="Z277">
        <v>2.7676206996241688</v>
      </c>
      <c r="AA277">
        <v>1.5596415148886962</v>
      </c>
      <c r="AB277">
        <v>-8.9043076033535704E-3</v>
      </c>
      <c r="AC277">
        <v>5.4042208730847063</v>
      </c>
      <c r="AD277">
        <v>4.1819022838970801</v>
      </c>
      <c r="AE277">
        <v>2.7823070251517779</v>
      </c>
      <c r="AF277">
        <v>1.4367158138190228</v>
      </c>
      <c r="AG277">
        <v>2.6597282451575601E-3</v>
      </c>
    </row>
    <row r="278" spans="1:33" x14ac:dyDescent="0.3">
      <c r="A278" s="3">
        <v>1434.53</v>
      </c>
      <c r="B278">
        <v>4.1964729690662042</v>
      </c>
      <c r="C278">
        <v>0</v>
      </c>
      <c r="D278">
        <v>5.2755131540907776</v>
      </c>
      <c r="E278">
        <v>4.160046256143394</v>
      </c>
      <c r="F278">
        <v>2.8168834923388264</v>
      </c>
      <c r="G278">
        <v>1.3642093090488581</v>
      </c>
      <c r="H278">
        <v>7.863544376987568E-3</v>
      </c>
      <c r="I278">
        <v>5.6131830008673029</v>
      </c>
      <c r="J278">
        <v>4.2795027464585136</v>
      </c>
      <c r="K278">
        <v>2.7878577623590632</v>
      </c>
      <c r="L278">
        <v>1.4844752818733737</v>
      </c>
      <c r="M278">
        <v>1.2142237640936688E-2</v>
      </c>
      <c r="N278">
        <v>6.2993928881179535</v>
      </c>
      <c r="O278">
        <v>4.7035559410234171</v>
      </c>
      <c r="P278">
        <v>3.1924833766984677</v>
      </c>
      <c r="Q278">
        <v>1.6711188204683434</v>
      </c>
      <c r="R278">
        <v>2.6597282451575601E-3</v>
      </c>
      <c r="S278">
        <v>6.531598727956057</v>
      </c>
      <c r="T278">
        <v>4.9179531656548132</v>
      </c>
      <c r="U278">
        <v>3.1643827695865858</v>
      </c>
      <c r="V278">
        <v>1.6660306446949986</v>
      </c>
      <c r="W278">
        <v>4.8568950563746749E-3</v>
      </c>
      <c r="X278">
        <v>5.363399826539462</v>
      </c>
      <c r="Y278">
        <v>4.1259323503902863</v>
      </c>
      <c r="Z278">
        <v>2.7923677363399828</v>
      </c>
      <c r="AA278">
        <v>1.4724486845909222</v>
      </c>
      <c r="AB278">
        <v>-1.2026597282451576E-2</v>
      </c>
      <c r="AC278">
        <v>5.3891876264816423</v>
      </c>
      <c r="AD278">
        <v>4.1512575888985257</v>
      </c>
      <c r="AE278">
        <v>2.7840416305290545</v>
      </c>
      <c r="AF278">
        <v>1.4510552182711767</v>
      </c>
      <c r="AG278">
        <v>-5.2038161318300087E-3</v>
      </c>
    </row>
    <row r="279" spans="1:33" x14ac:dyDescent="0.3">
      <c r="A279" s="3">
        <v>1439.53</v>
      </c>
      <c r="B279">
        <v>4.1964729690662042</v>
      </c>
      <c r="C279">
        <v>0</v>
      </c>
      <c r="D279">
        <v>5.2429025729979761</v>
      </c>
      <c r="E279">
        <v>4.1810928013876847</v>
      </c>
      <c r="F279">
        <v>2.7302688638334778</v>
      </c>
      <c r="G279">
        <v>1.3391153512575888</v>
      </c>
      <c r="H279">
        <v>2.0352703093379589E-2</v>
      </c>
      <c r="I279">
        <v>5.5553628216247466</v>
      </c>
      <c r="J279">
        <v>4.296848800231281</v>
      </c>
      <c r="K279">
        <v>2.7594102341717259</v>
      </c>
      <c r="L279">
        <v>1.48054350968488</v>
      </c>
      <c r="M279">
        <v>3.3998265394622723E-2</v>
      </c>
      <c r="N279">
        <v>6.341948540040474</v>
      </c>
      <c r="O279">
        <v>4.7626481642093088</v>
      </c>
      <c r="P279">
        <v>3.2091355883203239</v>
      </c>
      <c r="Q279">
        <v>1.671697022260769</v>
      </c>
      <c r="R279">
        <v>2.7753686036426713E-3</v>
      </c>
      <c r="S279">
        <v>6.5743856605955475</v>
      </c>
      <c r="T279">
        <v>4.9621277825961263</v>
      </c>
      <c r="U279">
        <v>3.2087886672448684</v>
      </c>
      <c r="V279">
        <v>1.6497253541485979</v>
      </c>
      <c r="W279">
        <v>9.2512286788089043E-4</v>
      </c>
      <c r="X279">
        <v>5.3689505637467478</v>
      </c>
      <c r="Y279">
        <v>4.1684880023128068</v>
      </c>
      <c r="Z279">
        <v>2.7413703382480485</v>
      </c>
      <c r="AA279">
        <v>1.5381324082104655</v>
      </c>
      <c r="AB279">
        <v>-4.3943336224342294E-3</v>
      </c>
      <c r="AC279">
        <v>5.4534836657993644</v>
      </c>
      <c r="AD279">
        <v>4.1688349233882622</v>
      </c>
      <c r="AE279">
        <v>2.8015033246603065</v>
      </c>
      <c r="AF279">
        <v>1.4304712344608268</v>
      </c>
      <c r="AG279">
        <v>-1.4917606244579358E-2</v>
      </c>
    </row>
    <row r="280" spans="1:33" x14ac:dyDescent="0.3">
      <c r="A280" s="3">
        <v>10591.9</v>
      </c>
      <c r="B280">
        <v>3.9841572708875397</v>
      </c>
      <c r="C280">
        <v>0</v>
      </c>
      <c r="D280">
        <v>4.8004625614339407</v>
      </c>
      <c r="E280">
        <v>3.8711766406475858</v>
      </c>
      <c r="F280">
        <v>2.5746169413125179</v>
      </c>
      <c r="G280">
        <v>1.2486845909222319</v>
      </c>
      <c r="H280">
        <v>2.6019080659150044E-2</v>
      </c>
      <c r="I280">
        <v>5.1769875686614633</v>
      </c>
      <c r="J280">
        <v>4.0461405030355593</v>
      </c>
      <c r="K280">
        <v>2.5964729690662041</v>
      </c>
      <c r="L280">
        <v>1.4740676496097138</v>
      </c>
      <c r="M280">
        <v>1.0407632263660017E-2</v>
      </c>
      <c r="N280">
        <v>5.8446949985544956</v>
      </c>
      <c r="O280">
        <v>4.3330442324371203</v>
      </c>
      <c r="P280">
        <v>3.0017924255565194</v>
      </c>
      <c r="Q280">
        <v>1.6171147730557964</v>
      </c>
      <c r="R280">
        <v>4.5446660884648743E-2</v>
      </c>
      <c r="S280">
        <v>6.105232726221451</v>
      </c>
      <c r="T280">
        <v>4.6908355015900547</v>
      </c>
      <c r="U280">
        <v>2.9834056085573866</v>
      </c>
      <c r="V280">
        <v>1.536629083550159</v>
      </c>
      <c r="W280">
        <v>-1.503324660306447E-3</v>
      </c>
      <c r="X280">
        <v>4.936339982653946</v>
      </c>
      <c r="Y280">
        <v>3.8896790980052036</v>
      </c>
      <c r="Z280">
        <v>2.5830586874819312</v>
      </c>
      <c r="AA280">
        <v>1.4511708586296617</v>
      </c>
      <c r="AB280">
        <v>4.2786932639491179E-3</v>
      </c>
      <c r="AC280">
        <v>5.1539751373229254</v>
      </c>
      <c r="AD280">
        <v>3.8468921653657127</v>
      </c>
      <c r="AE280">
        <v>2.6161318300086731</v>
      </c>
      <c r="AF280">
        <v>1.38190228389708</v>
      </c>
      <c r="AG280">
        <v>-5.2038161318300087E-3</v>
      </c>
    </row>
    <row r="281" spans="1:33" x14ac:dyDescent="0.3">
      <c r="A281" s="3">
        <v>10594.85</v>
      </c>
      <c r="B281">
        <v>3.994680543509685</v>
      </c>
      <c r="C281">
        <v>0</v>
      </c>
      <c r="D281">
        <v>4.9275513154090778</v>
      </c>
      <c r="E281">
        <v>3.8293148308759757</v>
      </c>
      <c r="F281">
        <v>2.5666377565770455</v>
      </c>
      <c r="G281">
        <v>1.2393177218849378</v>
      </c>
      <c r="H281">
        <v>2.0005782017924256E-2</v>
      </c>
      <c r="I281">
        <v>5.255969933506794</v>
      </c>
      <c r="J281">
        <v>3.9385949696444058</v>
      </c>
      <c r="K281">
        <v>2.5812084417461696</v>
      </c>
      <c r="L281">
        <v>1.4608846487424112</v>
      </c>
      <c r="M281">
        <v>4.509973980919341E-3</v>
      </c>
      <c r="N281">
        <v>5.9986123156981783</v>
      </c>
      <c r="O281">
        <v>4.3856605955478463</v>
      </c>
      <c r="P281">
        <v>3.0131251806880601</v>
      </c>
      <c r="Q281">
        <v>1.5496964440589767</v>
      </c>
      <c r="R281">
        <v>3.6542353281295174E-2</v>
      </c>
      <c r="S281">
        <v>6.1349522983521245</v>
      </c>
      <c r="T281">
        <v>4.6419196299508529</v>
      </c>
      <c r="U281">
        <v>2.9977450130095402</v>
      </c>
      <c r="V281">
        <v>1.5747904018502457</v>
      </c>
      <c r="W281">
        <v>-1.503324660306447E-3</v>
      </c>
      <c r="X281">
        <v>5.0082682856316856</v>
      </c>
      <c r="Y281">
        <v>3.8621566926857471</v>
      </c>
      <c r="Z281">
        <v>2.5957791269152932</v>
      </c>
      <c r="AA281">
        <v>1.4333622434229547</v>
      </c>
      <c r="AB281">
        <v>9.1355883203237936E-3</v>
      </c>
      <c r="AC281">
        <v>5.156056663775658</v>
      </c>
      <c r="AD281">
        <v>3.8980052038161319</v>
      </c>
      <c r="AE281">
        <v>2.6451575599884358</v>
      </c>
      <c r="AF281">
        <v>1.3838681699913269</v>
      </c>
      <c r="AG281">
        <v>1.6074009829430472E-2</v>
      </c>
    </row>
    <row r="282" spans="1:33" x14ac:dyDescent="0.3">
      <c r="A282" s="3">
        <v>10597.8</v>
      </c>
      <c r="B282">
        <v>3.9964151488869617</v>
      </c>
      <c r="C282">
        <v>0</v>
      </c>
      <c r="D282">
        <v>4.83619543220584</v>
      </c>
      <c r="E282">
        <v>3.8497831743278406</v>
      </c>
      <c r="F282">
        <v>2.5511419485400406</v>
      </c>
      <c r="G282">
        <v>1.2538884070540619</v>
      </c>
      <c r="H282">
        <v>3.4460826828563169E-2</v>
      </c>
      <c r="I282">
        <v>5.1914426134721019</v>
      </c>
      <c r="J282">
        <v>4.0457935819601039</v>
      </c>
      <c r="K282">
        <v>2.5562301243133856</v>
      </c>
      <c r="L282">
        <v>1.4723330442324372</v>
      </c>
      <c r="M282">
        <v>1.2951720150332467E-2</v>
      </c>
      <c r="N282">
        <v>5.9455333911535124</v>
      </c>
      <c r="O282">
        <v>4.4129517201503328</v>
      </c>
      <c r="P282">
        <v>2.9657126337091646</v>
      </c>
      <c r="Q282">
        <v>1.5771032090199479</v>
      </c>
      <c r="R282">
        <v>5.2385082393755424E-2</v>
      </c>
      <c r="S282">
        <v>6.0673026886383346</v>
      </c>
      <c r="T282">
        <v>4.6128938999710902</v>
      </c>
      <c r="U282">
        <v>3.0270020237062734</v>
      </c>
      <c r="V282">
        <v>1.5384793292859207</v>
      </c>
      <c r="W282">
        <v>-2.6597282451575601E-3</v>
      </c>
      <c r="X282">
        <v>4.9480196588609422</v>
      </c>
      <c r="Y282">
        <v>3.8146285053483666</v>
      </c>
      <c r="Z282">
        <v>2.6229546111592947</v>
      </c>
      <c r="AA282">
        <v>1.4270020237062735</v>
      </c>
      <c r="AB282">
        <v>-1.0407632263660018E-3</v>
      </c>
      <c r="AC282">
        <v>5.1734027175484245</v>
      </c>
      <c r="AD282">
        <v>3.9017056952876552</v>
      </c>
      <c r="AE282">
        <v>2.6095403295750215</v>
      </c>
      <c r="AF282">
        <v>1.3953165654813531</v>
      </c>
      <c r="AG282">
        <v>-1.2720439433362243E-3</v>
      </c>
    </row>
    <row r="283" spans="1:33" x14ac:dyDescent="0.3">
      <c r="A283" s="3">
        <v>10600.75</v>
      </c>
      <c r="B283">
        <v>4.0189650187915582</v>
      </c>
      <c r="C283">
        <v>0</v>
      </c>
      <c r="D283">
        <v>4.811448395490026</v>
      </c>
      <c r="E283">
        <v>3.892801387684302</v>
      </c>
      <c r="F283">
        <v>2.5989014165943916</v>
      </c>
      <c r="G283">
        <v>1.2545822492049725</v>
      </c>
      <c r="H283">
        <v>1.6652211621856029E-2</v>
      </c>
      <c r="I283">
        <v>5.1745591211332753</v>
      </c>
      <c r="J283">
        <v>3.9775657704538885</v>
      </c>
      <c r="K283">
        <v>2.5780861520670713</v>
      </c>
      <c r="L283">
        <v>1.4575310783463429</v>
      </c>
      <c r="M283">
        <v>1.2026597282451576E-2</v>
      </c>
      <c r="N283">
        <v>5.8555651922520964</v>
      </c>
      <c r="O283">
        <v>4.359178953454756</v>
      </c>
      <c r="P283">
        <v>2.9970511708586298</v>
      </c>
      <c r="Q283">
        <v>1.5352413992483376</v>
      </c>
      <c r="R283">
        <v>3.6657993639780284E-2</v>
      </c>
      <c r="S283">
        <v>6.0409366869037298</v>
      </c>
      <c r="T283">
        <v>4.7018213356461409</v>
      </c>
      <c r="U283">
        <v>2.9953165654813532</v>
      </c>
      <c r="V283">
        <v>1.5026308181555363</v>
      </c>
      <c r="W283">
        <v>6.5915004336513441E-3</v>
      </c>
      <c r="X283">
        <v>4.9945070829719569</v>
      </c>
      <c r="Y283">
        <v>3.8132408210465454</v>
      </c>
      <c r="Z283">
        <v>2.5673315987279559</v>
      </c>
      <c r="AA283">
        <v>1.437987857762359</v>
      </c>
      <c r="AB283">
        <v>9.019947961838682E-3</v>
      </c>
      <c r="AC283">
        <v>5.073605088175773</v>
      </c>
      <c r="AD283">
        <v>3.932466030644695</v>
      </c>
      <c r="AE283">
        <v>2.5733448973691817</v>
      </c>
      <c r="AF283">
        <v>1.3824804856895057</v>
      </c>
      <c r="AG283">
        <v>5.2038161318300087E-3</v>
      </c>
    </row>
    <row r="284" spans="1:33" x14ac:dyDescent="0.3">
      <c r="A284" s="3">
        <v>10603.7</v>
      </c>
      <c r="B284">
        <v>3.9828852269442034</v>
      </c>
      <c r="C284">
        <v>0</v>
      </c>
      <c r="D284">
        <v>4.8899681989014168</v>
      </c>
      <c r="E284">
        <v>3.8544087886672447</v>
      </c>
      <c r="F284">
        <v>2.5184157270887542</v>
      </c>
      <c r="G284">
        <v>1.2891587163920208</v>
      </c>
      <c r="H284">
        <v>2.289679098005204E-2</v>
      </c>
      <c r="I284">
        <v>5.1381324082104651</v>
      </c>
      <c r="J284">
        <v>3.9828852269442034</v>
      </c>
      <c r="K284">
        <v>2.6160161896501881</v>
      </c>
      <c r="L284">
        <v>1.4377565770453888</v>
      </c>
      <c r="M284">
        <v>1.4917606244579358E-2</v>
      </c>
      <c r="N284">
        <v>5.9714368314541773</v>
      </c>
      <c r="O284">
        <v>4.4383925990170567</v>
      </c>
      <c r="P284">
        <v>3.033593524139925</v>
      </c>
      <c r="Q284">
        <v>1.5692396646429605</v>
      </c>
      <c r="R284">
        <v>5.3310205261636309E-2</v>
      </c>
      <c r="S284">
        <v>6.1191095692396642</v>
      </c>
      <c r="T284">
        <v>4.6534836657993637</v>
      </c>
      <c r="U284">
        <v>3.0357906909511421</v>
      </c>
      <c r="V284">
        <v>1.4925701069673316</v>
      </c>
      <c r="W284">
        <v>1.6536571263370915E-2</v>
      </c>
      <c r="X284">
        <v>4.953801676785198</v>
      </c>
      <c r="Y284">
        <v>3.907718993928881</v>
      </c>
      <c r="Z284">
        <v>2.6168256721595835</v>
      </c>
      <c r="AA284">
        <v>1.429546111592946</v>
      </c>
      <c r="AB284">
        <v>1.6767851980341138E-2</v>
      </c>
      <c r="AC284">
        <v>5.0637756577045385</v>
      </c>
      <c r="AD284">
        <v>3.8710610002891008</v>
      </c>
      <c r="AE284">
        <v>2.5925411968777103</v>
      </c>
      <c r="AF284">
        <v>1.3507950274645852</v>
      </c>
      <c r="AG284">
        <v>1.6536571263370915E-2</v>
      </c>
    </row>
    <row r="285" spans="1:33" x14ac:dyDescent="0.3">
      <c r="A285" s="3">
        <v>10606.65</v>
      </c>
      <c r="B285">
        <v>3.9211332755131543</v>
      </c>
      <c r="C285">
        <v>0</v>
      </c>
      <c r="D285">
        <v>4.8566637756577045</v>
      </c>
      <c r="E285">
        <v>3.8281584272911244</v>
      </c>
      <c r="F285">
        <v>2.5139057531078346</v>
      </c>
      <c r="G285">
        <v>1.2756287944492628</v>
      </c>
      <c r="H285">
        <v>3.1801098583405608E-2</v>
      </c>
      <c r="I285">
        <v>5.1344319167389418</v>
      </c>
      <c r="J285">
        <v>4.0090199479618382</v>
      </c>
      <c r="K285">
        <v>2.5969355305001445</v>
      </c>
      <c r="L285">
        <v>1.4511708586296617</v>
      </c>
      <c r="M285">
        <v>-3.1222896790980051E-3</v>
      </c>
      <c r="N285">
        <v>5.925527609135588</v>
      </c>
      <c r="O285">
        <v>4.3870482798496679</v>
      </c>
      <c r="P285">
        <v>3.0230702515177796</v>
      </c>
      <c r="Q285">
        <v>1.5684301821335647</v>
      </c>
      <c r="R285">
        <v>5.8860942468921651E-2</v>
      </c>
      <c r="S285">
        <v>6.1660595547846198</v>
      </c>
      <c r="T285">
        <v>4.6426134721017638</v>
      </c>
      <c r="U285">
        <v>2.9873373807458803</v>
      </c>
      <c r="V285">
        <v>1.5342006360219718</v>
      </c>
      <c r="W285">
        <v>-5.3194564903151203E-3</v>
      </c>
      <c r="X285">
        <v>4.9531078346342872</v>
      </c>
      <c r="Y285">
        <v>3.8865568083261057</v>
      </c>
      <c r="Z285">
        <v>2.6074588031222898</v>
      </c>
      <c r="AA285">
        <v>1.4355594102341718</v>
      </c>
      <c r="AB285">
        <v>2.3128071697022259E-2</v>
      </c>
      <c r="AC285">
        <v>5.1104943625325241</v>
      </c>
      <c r="AD285">
        <v>3.9454177507950274</v>
      </c>
      <c r="AE285">
        <v>2.5565770453888406</v>
      </c>
      <c r="AF285">
        <v>1.3522983521248917</v>
      </c>
      <c r="AG285">
        <v>3.2610581092801384E-2</v>
      </c>
    </row>
    <row r="286" spans="1:33" x14ac:dyDescent="0.3">
      <c r="A286" s="3">
        <v>10609.6</v>
      </c>
      <c r="B286">
        <v>3.9628794449262794</v>
      </c>
      <c r="C286">
        <v>0</v>
      </c>
      <c r="D286">
        <v>4.898525585429315</v>
      </c>
      <c r="E286">
        <v>3.9235617230413413</v>
      </c>
      <c r="F286">
        <v>2.5703382480485688</v>
      </c>
      <c r="G286">
        <v>1.2341139057531079</v>
      </c>
      <c r="H286">
        <v>2.1393466319745591E-2</v>
      </c>
      <c r="I286">
        <v>5.1468054350968488</v>
      </c>
      <c r="J286">
        <v>3.9936397802833188</v>
      </c>
      <c r="K286">
        <v>2.5646718704827984</v>
      </c>
      <c r="L286">
        <v>1.4495518936108702</v>
      </c>
      <c r="M286">
        <v>-4.6256143394044521E-4</v>
      </c>
      <c r="N286">
        <v>5.9568661462850532</v>
      </c>
      <c r="O286">
        <v>4.377103209019948</v>
      </c>
      <c r="P286">
        <v>2.9983232148019661</v>
      </c>
      <c r="Q286">
        <v>1.5640358485111303</v>
      </c>
      <c r="R286">
        <v>4.6949985544955192E-2</v>
      </c>
      <c r="S286">
        <v>6.1430471234460828</v>
      </c>
      <c r="T286">
        <v>4.5733448973691821</v>
      </c>
      <c r="U286">
        <v>2.948597860653368</v>
      </c>
      <c r="V286">
        <v>1.5385949696444059</v>
      </c>
      <c r="W286">
        <v>-1.3414281584272911E-2</v>
      </c>
      <c r="X286">
        <v>5.0096559699335064</v>
      </c>
      <c r="Y286">
        <v>3.8517490604220872</v>
      </c>
      <c r="Z286">
        <v>2.5924255565192253</v>
      </c>
      <c r="AA286">
        <v>1.4480485689505638</v>
      </c>
      <c r="AB286">
        <v>8.5573865278982357E-3</v>
      </c>
      <c r="AC286">
        <v>5.0999710899103787</v>
      </c>
      <c r="AD286">
        <v>3.9257588898525584</v>
      </c>
      <c r="AE286">
        <v>2.606880601329864</v>
      </c>
      <c r="AF286">
        <v>1.3503324660306446</v>
      </c>
      <c r="AG286">
        <v>4.1630529054640071E-3</v>
      </c>
    </row>
    <row r="287" spans="1:33" x14ac:dyDescent="0.3">
      <c r="A287" s="3">
        <v>10612.55</v>
      </c>
      <c r="B287">
        <v>3.9525874530211045</v>
      </c>
      <c r="C287">
        <v>0</v>
      </c>
      <c r="D287">
        <v>4.9108991037872221</v>
      </c>
      <c r="E287">
        <v>3.8416883492338827</v>
      </c>
      <c r="F287">
        <v>2.531945649031512</v>
      </c>
      <c r="G287">
        <v>1.2398959236773635</v>
      </c>
      <c r="H287">
        <v>3.0760335357039606E-2</v>
      </c>
      <c r="I287">
        <v>5.1728245157559991</v>
      </c>
      <c r="J287">
        <v>3.9514310494362532</v>
      </c>
      <c r="K287">
        <v>2.5521827117664064</v>
      </c>
      <c r="L287">
        <v>1.468169991326973</v>
      </c>
      <c r="M287">
        <v>1.7230413414281585E-2</v>
      </c>
      <c r="N287">
        <v>5.9240242844752817</v>
      </c>
      <c r="O287">
        <v>4.4441746169413126</v>
      </c>
      <c r="P287">
        <v>2.9694131251806879</v>
      </c>
      <c r="Q287">
        <v>1.5764093668690373</v>
      </c>
      <c r="R287">
        <v>6.9037294015611442E-2</v>
      </c>
      <c r="S287">
        <v>6.0640647586007512</v>
      </c>
      <c r="T287">
        <v>4.6699045967042494</v>
      </c>
      <c r="U287">
        <v>3.0348655680832612</v>
      </c>
      <c r="V287">
        <v>1.5273778548713501</v>
      </c>
      <c r="W287">
        <v>1.3414281584272911E-2</v>
      </c>
      <c r="X287">
        <v>4.9680254408788667</v>
      </c>
      <c r="Y287">
        <v>3.8977739230991615</v>
      </c>
      <c r="Z287">
        <v>2.594160161896502</v>
      </c>
      <c r="AA287">
        <v>1.4734894478172882</v>
      </c>
      <c r="AB287">
        <v>1.4108123735183579E-2</v>
      </c>
      <c r="AC287">
        <v>5.0569528765539173</v>
      </c>
      <c r="AD287">
        <v>3.9071407921364556</v>
      </c>
      <c r="AE287">
        <v>2.5777392309916163</v>
      </c>
      <c r="AF287">
        <v>1.3664064758600751</v>
      </c>
      <c r="AG287">
        <v>7.1697022260769011E-3</v>
      </c>
    </row>
    <row r="288" spans="1:33" x14ac:dyDescent="0.3">
      <c r="A288" s="3">
        <v>10615.5</v>
      </c>
      <c r="B288">
        <v>3.9576756287944495</v>
      </c>
      <c r="C288">
        <v>0</v>
      </c>
      <c r="D288">
        <v>4.8425556519225212</v>
      </c>
      <c r="E288">
        <v>3.8574154379878576</v>
      </c>
      <c r="F288">
        <v>2.5328707718993928</v>
      </c>
      <c r="G288">
        <v>1.245677941601619</v>
      </c>
      <c r="H288">
        <v>1.2720439433362244E-2</v>
      </c>
      <c r="I288">
        <v>5.0976582827406762</v>
      </c>
      <c r="J288">
        <v>3.9360508817577333</v>
      </c>
      <c r="K288">
        <v>2.5857184157270887</v>
      </c>
      <c r="L288">
        <v>1.4672448684590922</v>
      </c>
      <c r="M288">
        <v>-3.469210754553339E-3</v>
      </c>
      <c r="N288">
        <v>5.9346631974559125</v>
      </c>
      <c r="O288">
        <v>4.4004625614339403</v>
      </c>
      <c r="P288">
        <v>3.0367158138190229</v>
      </c>
      <c r="Q288">
        <v>1.542873662908355</v>
      </c>
      <c r="R288">
        <v>2.6250361376120267E-2</v>
      </c>
      <c r="S288">
        <v>6.0766695576756291</v>
      </c>
      <c r="T288">
        <v>4.568950563746748</v>
      </c>
      <c r="U288">
        <v>2.9593524139924834</v>
      </c>
      <c r="V288">
        <v>1.4999710899103786</v>
      </c>
      <c r="W288">
        <v>-2.1971668112171147E-3</v>
      </c>
      <c r="X288">
        <v>5.0100028910089618</v>
      </c>
      <c r="Y288">
        <v>3.9071407921364556</v>
      </c>
      <c r="Z288">
        <v>2.5876843018213358</v>
      </c>
      <c r="AA288">
        <v>1.4201792425556519</v>
      </c>
      <c r="AB288">
        <v>6.938421509106678E-3</v>
      </c>
      <c r="AC288">
        <v>5.0523272622145132</v>
      </c>
      <c r="AD288">
        <v>3.9163920208152647</v>
      </c>
      <c r="AE288">
        <v>2.537033824804857</v>
      </c>
      <c r="AF288">
        <v>1.3623590633130962</v>
      </c>
      <c r="AG288">
        <v>-1.1564035848511131E-3</v>
      </c>
    </row>
    <row r="289" spans="1:33" x14ac:dyDescent="0.3">
      <c r="A289" s="3">
        <v>10618.45</v>
      </c>
      <c r="B289">
        <v>3.9783752529632843</v>
      </c>
      <c r="C289">
        <v>0</v>
      </c>
      <c r="D289">
        <v>4.8519225209598149</v>
      </c>
      <c r="E289">
        <v>3.8656259034403009</v>
      </c>
      <c r="F289">
        <v>2.5457068516912402</v>
      </c>
      <c r="G289">
        <v>1.2669557675628795</v>
      </c>
      <c r="H289">
        <v>2.0930904885805145E-2</v>
      </c>
      <c r="I289">
        <v>5.1728245157559991</v>
      </c>
      <c r="J289">
        <v>4.0500722752240534</v>
      </c>
      <c r="K289">
        <v>2.5354148597860653</v>
      </c>
      <c r="L289">
        <v>1.4360219716681122</v>
      </c>
      <c r="M289">
        <v>1.9196299508528476E-2</v>
      </c>
      <c r="N289">
        <v>5.8722174038739521</v>
      </c>
      <c r="O289">
        <v>4.4002312807169703</v>
      </c>
      <c r="P289">
        <v>2.9806302399537437</v>
      </c>
      <c r="Q289">
        <v>1.5687771032090199</v>
      </c>
      <c r="R289">
        <v>5.7704538884070539E-2</v>
      </c>
      <c r="S289">
        <v>6.0708875397513733</v>
      </c>
      <c r="T289">
        <v>4.6346342873662909</v>
      </c>
      <c r="U289">
        <v>2.958774212200058</v>
      </c>
      <c r="V289">
        <v>1.5362821624747036</v>
      </c>
      <c r="W289">
        <v>1.156403584851113E-2</v>
      </c>
      <c r="X289">
        <v>5.0154379878577622</v>
      </c>
      <c r="Y289">
        <v>3.8556808326105809</v>
      </c>
      <c r="Z289">
        <v>2.5646718704827984</v>
      </c>
      <c r="AA289">
        <v>1.4149754264238219</v>
      </c>
      <c r="AB289">
        <v>2.1509106678230701E-2</v>
      </c>
      <c r="AC289">
        <v>5.0929170280427867</v>
      </c>
      <c r="AD289">
        <v>3.9332755131540909</v>
      </c>
      <c r="AE289">
        <v>2.601561144839549</v>
      </c>
      <c r="AF289">
        <v>1.3514888696154959</v>
      </c>
      <c r="AG289">
        <v>1.4917606244579358E-2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6540-07A9-465F-8CBE-0151B35EED3C}">
  <dimension ref="A1:AH581"/>
  <sheetViews>
    <sheetView topLeftCell="A58" zoomScale="70" zoomScaleNormal="70" workbookViewId="0">
      <selection activeCell="B293" sqref="B293:AH581"/>
    </sheetView>
  </sheetViews>
  <sheetFormatPr defaultRowHeight="14.4" x14ac:dyDescent="0.3"/>
  <sheetData>
    <row r="1" spans="1:34" ht="15" thickBot="1" x14ac:dyDescent="0.35">
      <c r="A1" s="6" t="s">
        <v>11</v>
      </c>
      <c r="B1" s="7" t="s">
        <v>47</v>
      </c>
      <c r="C1" s="8" t="s">
        <v>83</v>
      </c>
      <c r="D1" s="8" t="s">
        <v>84</v>
      </c>
      <c r="E1" s="8" t="s">
        <v>85</v>
      </c>
      <c r="F1" s="8" t="s">
        <v>86</v>
      </c>
      <c r="G1" s="8" t="s">
        <v>87</v>
      </c>
      <c r="H1" s="8" t="s">
        <v>88</v>
      </c>
      <c r="I1" s="8" t="s">
        <v>89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8" t="s">
        <v>90</v>
      </c>
      <c r="P1" s="8" t="s">
        <v>91</v>
      </c>
      <c r="Q1" s="8" t="s">
        <v>92</v>
      </c>
      <c r="R1" s="8" t="s">
        <v>93</v>
      </c>
      <c r="S1" s="8" t="s">
        <v>94</v>
      </c>
      <c r="T1" s="8" t="s">
        <v>90</v>
      </c>
      <c r="U1" s="8" t="s">
        <v>91</v>
      </c>
      <c r="V1" s="8" t="s">
        <v>92</v>
      </c>
      <c r="W1" s="8" t="s">
        <v>93</v>
      </c>
      <c r="X1" s="8" t="s">
        <v>94</v>
      </c>
      <c r="Y1" s="8" t="s">
        <v>95</v>
      </c>
      <c r="Z1" s="8" t="s">
        <v>96</v>
      </c>
      <c r="AA1" s="8" t="s">
        <v>97</v>
      </c>
      <c r="AB1" s="8" t="s">
        <v>98</v>
      </c>
      <c r="AC1" s="8" t="s">
        <v>99</v>
      </c>
      <c r="AD1" s="8" t="s">
        <v>95</v>
      </c>
      <c r="AE1" s="8" t="s">
        <v>96</v>
      </c>
      <c r="AF1" s="8" t="s">
        <v>97</v>
      </c>
      <c r="AG1" s="8" t="s">
        <v>98</v>
      </c>
      <c r="AH1" s="8" t="s">
        <v>99</v>
      </c>
    </row>
    <row r="2" spans="1:34" ht="72" x14ac:dyDescent="0.3">
      <c r="A2" s="2" t="s">
        <v>12</v>
      </c>
      <c r="B2" s="3">
        <v>0</v>
      </c>
      <c r="C2" s="4">
        <v>49354</v>
      </c>
      <c r="D2" s="4">
        <v>1092</v>
      </c>
      <c r="E2" s="4">
        <v>1158</v>
      </c>
      <c r="F2" s="4">
        <v>1030</v>
      </c>
      <c r="G2" s="4">
        <v>1074</v>
      </c>
      <c r="H2" s="4">
        <v>1138</v>
      </c>
      <c r="I2" s="4">
        <v>1031</v>
      </c>
      <c r="J2" s="4">
        <v>1082</v>
      </c>
      <c r="K2" s="4">
        <v>1023</v>
      </c>
      <c r="L2" s="4">
        <v>1074</v>
      </c>
      <c r="M2" s="4">
        <v>887</v>
      </c>
      <c r="N2" s="4">
        <v>1023</v>
      </c>
      <c r="O2" s="4">
        <v>1077</v>
      </c>
      <c r="P2" s="4">
        <v>1084</v>
      </c>
      <c r="Q2" s="4">
        <v>904</v>
      </c>
      <c r="R2" s="4">
        <v>928</v>
      </c>
      <c r="S2" s="4">
        <v>1074</v>
      </c>
      <c r="T2" s="4">
        <v>986</v>
      </c>
      <c r="U2" s="4">
        <v>876</v>
      </c>
      <c r="V2" s="4">
        <v>834</v>
      </c>
      <c r="W2" s="4">
        <v>1312</v>
      </c>
      <c r="X2" s="4">
        <v>1033</v>
      </c>
      <c r="Y2" s="4">
        <v>902</v>
      </c>
      <c r="Z2" s="4">
        <v>1054</v>
      </c>
      <c r="AA2" s="4">
        <v>906</v>
      </c>
      <c r="AB2" s="4">
        <v>1054</v>
      </c>
      <c r="AC2" s="4">
        <v>1017</v>
      </c>
      <c r="AD2" s="4">
        <v>1128</v>
      </c>
      <c r="AE2" s="4">
        <v>1149</v>
      </c>
      <c r="AF2" s="4">
        <v>961</v>
      </c>
      <c r="AG2" s="4">
        <v>987</v>
      </c>
      <c r="AH2" s="5">
        <v>969</v>
      </c>
    </row>
    <row r="3" spans="1:34" ht="72" x14ac:dyDescent="0.3">
      <c r="A3" s="2" t="s">
        <v>12</v>
      </c>
      <c r="B3" s="3">
        <v>5.72</v>
      </c>
      <c r="C3" s="4">
        <v>23386</v>
      </c>
      <c r="D3" s="4">
        <v>1052</v>
      </c>
      <c r="E3" s="4">
        <v>1056</v>
      </c>
      <c r="F3" s="4">
        <v>896</v>
      </c>
      <c r="G3" s="4">
        <v>968</v>
      </c>
      <c r="H3" s="4">
        <v>812</v>
      </c>
      <c r="I3" s="4">
        <v>841</v>
      </c>
      <c r="J3" s="4">
        <v>1058</v>
      </c>
      <c r="K3" s="4">
        <v>782</v>
      </c>
      <c r="L3" s="4">
        <v>768</v>
      </c>
      <c r="M3" s="4">
        <v>1015</v>
      </c>
      <c r="N3" s="4">
        <v>832</v>
      </c>
      <c r="O3" s="4">
        <v>791</v>
      </c>
      <c r="P3" s="4">
        <v>841</v>
      </c>
      <c r="Q3" s="4">
        <v>715</v>
      </c>
      <c r="R3" s="4">
        <v>814</v>
      </c>
      <c r="S3" s="4">
        <v>831</v>
      </c>
      <c r="T3" s="4">
        <v>872</v>
      </c>
      <c r="U3" s="4">
        <v>895</v>
      </c>
      <c r="V3" s="4">
        <v>757</v>
      </c>
      <c r="W3" s="4">
        <v>780</v>
      </c>
      <c r="X3" s="4">
        <v>965</v>
      </c>
      <c r="Y3" s="4">
        <v>850</v>
      </c>
      <c r="Z3" s="4">
        <v>935</v>
      </c>
      <c r="AA3" s="4">
        <v>1036</v>
      </c>
      <c r="AB3" s="4">
        <v>933</v>
      </c>
      <c r="AC3" s="4">
        <v>816</v>
      </c>
      <c r="AD3" s="4">
        <v>943</v>
      </c>
      <c r="AE3" s="4">
        <v>823</v>
      </c>
      <c r="AF3" s="4">
        <v>897</v>
      </c>
      <c r="AG3" s="4">
        <v>838</v>
      </c>
      <c r="AH3" s="5">
        <v>965</v>
      </c>
    </row>
    <row r="4" spans="1:34" ht="72" x14ac:dyDescent="0.3">
      <c r="A4" s="2" t="s">
        <v>12</v>
      </c>
      <c r="B4" s="3">
        <v>8.67</v>
      </c>
      <c r="C4" s="4">
        <v>23285</v>
      </c>
      <c r="D4" s="4">
        <v>873</v>
      </c>
      <c r="E4" s="4">
        <v>602</v>
      </c>
      <c r="F4" s="4">
        <v>884</v>
      </c>
      <c r="G4" s="4">
        <v>788</v>
      </c>
      <c r="H4" s="4">
        <v>677</v>
      </c>
      <c r="I4" s="4">
        <v>906</v>
      </c>
      <c r="J4" s="4">
        <v>813</v>
      </c>
      <c r="K4" s="4">
        <v>896</v>
      </c>
      <c r="L4" s="4">
        <v>919</v>
      </c>
      <c r="M4" s="4">
        <v>926</v>
      </c>
      <c r="N4" s="4">
        <v>835</v>
      </c>
      <c r="O4" s="4">
        <v>710</v>
      </c>
      <c r="P4" s="4">
        <v>895</v>
      </c>
      <c r="Q4" s="4">
        <v>1020</v>
      </c>
      <c r="R4" s="4">
        <v>703</v>
      </c>
      <c r="S4" s="4">
        <v>860</v>
      </c>
      <c r="T4" s="4">
        <v>898</v>
      </c>
      <c r="U4" s="4">
        <v>812</v>
      </c>
      <c r="V4" s="4">
        <v>859</v>
      </c>
      <c r="W4" s="4">
        <v>792</v>
      </c>
      <c r="X4" s="4">
        <v>1004</v>
      </c>
      <c r="Y4" s="4">
        <v>891</v>
      </c>
      <c r="Z4" s="4">
        <v>747</v>
      </c>
      <c r="AA4" s="4">
        <v>907</v>
      </c>
      <c r="AB4" s="4">
        <v>1062</v>
      </c>
      <c r="AC4" s="4">
        <v>778</v>
      </c>
      <c r="AD4" s="4">
        <v>943</v>
      </c>
      <c r="AE4" s="4">
        <v>1066</v>
      </c>
      <c r="AF4" s="4">
        <v>921</v>
      </c>
      <c r="AG4" s="4">
        <v>967</v>
      </c>
      <c r="AH4" s="5">
        <v>770</v>
      </c>
    </row>
    <row r="5" spans="1:34" ht="72" x14ac:dyDescent="0.3">
      <c r="A5" s="2" t="s">
        <v>12</v>
      </c>
      <c r="B5" s="3">
        <v>11.62</v>
      </c>
      <c r="C5" s="4">
        <v>22760</v>
      </c>
      <c r="D5" s="4">
        <v>806</v>
      </c>
      <c r="E5" s="4">
        <v>986</v>
      </c>
      <c r="F5" s="4">
        <v>1115</v>
      </c>
      <c r="G5" s="4">
        <v>972</v>
      </c>
      <c r="H5" s="4">
        <v>1088</v>
      </c>
      <c r="I5" s="4">
        <v>925</v>
      </c>
      <c r="J5" s="4">
        <v>1001</v>
      </c>
      <c r="K5" s="4">
        <v>625</v>
      </c>
      <c r="L5" s="4">
        <v>902</v>
      </c>
      <c r="M5" s="4">
        <v>867</v>
      </c>
      <c r="N5" s="4">
        <v>852</v>
      </c>
      <c r="O5" s="4">
        <v>867</v>
      </c>
      <c r="P5" s="4">
        <v>706</v>
      </c>
      <c r="Q5" s="4">
        <v>840</v>
      </c>
      <c r="R5" s="4">
        <v>842</v>
      </c>
      <c r="S5" s="4">
        <v>885</v>
      </c>
      <c r="T5" s="4">
        <v>902</v>
      </c>
      <c r="U5" s="4">
        <v>675</v>
      </c>
      <c r="V5" s="4">
        <v>835</v>
      </c>
      <c r="W5" s="4">
        <v>823</v>
      </c>
      <c r="X5" s="4">
        <v>837</v>
      </c>
      <c r="Y5" s="4">
        <v>780</v>
      </c>
      <c r="Z5" s="4">
        <v>946</v>
      </c>
      <c r="AA5" s="4">
        <v>872</v>
      </c>
      <c r="AB5" s="4">
        <v>867</v>
      </c>
      <c r="AC5" s="4">
        <v>941</v>
      </c>
      <c r="AD5" s="4">
        <v>924</v>
      </c>
      <c r="AE5" s="4">
        <v>716</v>
      </c>
      <c r="AF5" s="4">
        <v>981</v>
      </c>
      <c r="AG5" s="4">
        <v>832</v>
      </c>
      <c r="AH5" s="5">
        <v>816</v>
      </c>
    </row>
    <row r="6" spans="1:34" ht="72" x14ac:dyDescent="0.3">
      <c r="A6" s="2" t="s">
        <v>12</v>
      </c>
      <c r="B6" s="3">
        <v>14.57</v>
      </c>
      <c r="C6" s="4">
        <v>23330</v>
      </c>
      <c r="D6" s="4">
        <v>700</v>
      </c>
      <c r="E6" s="4">
        <v>910</v>
      </c>
      <c r="F6" s="4">
        <v>948</v>
      </c>
      <c r="G6" s="4">
        <v>821</v>
      </c>
      <c r="H6" s="4">
        <v>1106</v>
      </c>
      <c r="I6" s="4">
        <v>1025</v>
      </c>
      <c r="J6" s="4">
        <v>860</v>
      </c>
      <c r="K6" s="4">
        <v>778</v>
      </c>
      <c r="L6" s="4">
        <v>801</v>
      </c>
      <c r="M6" s="4">
        <v>895</v>
      </c>
      <c r="N6" s="4">
        <v>967</v>
      </c>
      <c r="O6" s="4">
        <v>942</v>
      </c>
      <c r="P6" s="4">
        <v>884</v>
      </c>
      <c r="Q6" s="4">
        <v>744</v>
      </c>
      <c r="R6" s="4">
        <v>751</v>
      </c>
      <c r="S6" s="4">
        <v>771</v>
      </c>
      <c r="T6" s="4">
        <v>959</v>
      </c>
      <c r="U6" s="4">
        <v>927</v>
      </c>
      <c r="V6" s="4">
        <v>661</v>
      </c>
      <c r="W6" s="4">
        <v>758</v>
      </c>
      <c r="X6" s="4">
        <v>939</v>
      </c>
      <c r="Y6" s="4">
        <v>671</v>
      </c>
      <c r="Z6" s="4">
        <v>845</v>
      </c>
      <c r="AA6" s="4">
        <v>678</v>
      </c>
      <c r="AB6" s="4">
        <v>779</v>
      </c>
      <c r="AC6" s="4">
        <v>781</v>
      </c>
      <c r="AD6" s="4">
        <v>751</v>
      </c>
      <c r="AE6" s="4">
        <v>919</v>
      </c>
      <c r="AF6" s="4">
        <v>949</v>
      </c>
      <c r="AG6" s="4">
        <v>1078</v>
      </c>
      <c r="AH6" s="5">
        <v>796</v>
      </c>
    </row>
    <row r="7" spans="1:34" ht="72" x14ac:dyDescent="0.3">
      <c r="A7" s="2" t="s">
        <v>12</v>
      </c>
      <c r="B7" s="3">
        <v>17.52</v>
      </c>
      <c r="C7" s="4">
        <v>23078</v>
      </c>
      <c r="D7" s="4">
        <v>781</v>
      </c>
      <c r="E7" s="4">
        <v>856</v>
      </c>
      <c r="F7" s="4">
        <v>782</v>
      </c>
      <c r="G7" s="4">
        <v>891</v>
      </c>
      <c r="H7" s="4">
        <v>995</v>
      </c>
      <c r="I7" s="4">
        <v>792</v>
      </c>
      <c r="J7" s="4">
        <v>958</v>
      </c>
      <c r="K7" s="4">
        <v>829</v>
      </c>
      <c r="L7" s="4">
        <v>822</v>
      </c>
      <c r="M7" s="4">
        <v>776</v>
      </c>
      <c r="N7" s="4">
        <v>733</v>
      </c>
      <c r="O7" s="4">
        <v>955</v>
      </c>
      <c r="P7" s="4">
        <v>840</v>
      </c>
      <c r="Q7" s="4">
        <v>943</v>
      </c>
      <c r="R7" s="4">
        <v>710</v>
      </c>
      <c r="S7" s="4">
        <v>805</v>
      </c>
      <c r="T7" s="4">
        <v>768</v>
      </c>
      <c r="U7" s="4">
        <v>805</v>
      </c>
      <c r="V7" s="4">
        <v>898</v>
      </c>
      <c r="W7" s="4">
        <v>848</v>
      </c>
      <c r="X7" s="4">
        <v>1068</v>
      </c>
      <c r="Y7" s="4">
        <v>878</v>
      </c>
      <c r="Z7" s="4">
        <v>870</v>
      </c>
      <c r="AA7" s="4">
        <v>875</v>
      </c>
      <c r="AB7" s="4">
        <v>800</v>
      </c>
      <c r="AC7" s="4">
        <v>827</v>
      </c>
      <c r="AD7" s="4">
        <v>1006</v>
      </c>
      <c r="AE7" s="4">
        <v>896</v>
      </c>
      <c r="AF7" s="4">
        <v>795</v>
      </c>
      <c r="AG7" s="4">
        <v>960</v>
      </c>
      <c r="AH7" s="5">
        <v>767</v>
      </c>
    </row>
    <row r="8" spans="1:34" ht="72" x14ac:dyDescent="0.3">
      <c r="A8" s="2" t="s">
        <v>12</v>
      </c>
      <c r="B8" s="3">
        <v>20.47</v>
      </c>
      <c r="C8" s="4">
        <v>23220</v>
      </c>
      <c r="D8" s="4">
        <v>829</v>
      </c>
      <c r="E8" s="4">
        <v>864</v>
      </c>
      <c r="F8" s="4">
        <v>855</v>
      </c>
      <c r="G8" s="4">
        <v>667</v>
      </c>
      <c r="H8" s="4">
        <v>534</v>
      </c>
      <c r="I8" s="4">
        <v>883</v>
      </c>
      <c r="J8" s="4">
        <v>796</v>
      </c>
      <c r="K8" s="4">
        <v>924</v>
      </c>
      <c r="L8" s="4">
        <v>1027</v>
      </c>
      <c r="M8" s="4">
        <v>779</v>
      </c>
      <c r="N8" s="4">
        <v>826</v>
      </c>
      <c r="O8" s="4">
        <v>1060</v>
      </c>
      <c r="P8" s="4">
        <v>885</v>
      </c>
      <c r="Q8" s="4">
        <v>857</v>
      </c>
      <c r="R8" s="4">
        <v>845</v>
      </c>
      <c r="S8" s="4">
        <v>800</v>
      </c>
      <c r="T8" s="4">
        <v>815</v>
      </c>
      <c r="U8" s="4">
        <v>801</v>
      </c>
      <c r="V8" s="4">
        <v>830</v>
      </c>
      <c r="W8" s="4">
        <v>785</v>
      </c>
      <c r="X8" s="4">
        <v>770</v>
      </c>
      <c r="Y8" s="4">
        <v>847</v>
      </c>
      <c r="Z8" s="4">
        <v>796</v>
      </c>
      <c r="AA8" s="4">
        <v>776</v>
      </c>
      <c r="AB8" s="4">
        <v>817</v>
      </c>
      <c r="AC8" s="4">
        <v>825</v>
      </c>
      <c r="AD8" s="4">
        <v>853</v>
      </c>
      <c r="AE8" s="4">
        <v>745</v>
      </c>
      <c r="AF8" s="4">
        <v>863</v>
      </c>
      <c r="AG8" s="4">
        <v>731</v>
      </c>
      <c r="AH8" s="5">
        <v>855</v>
      </c>
    </row>
    <row r="9" spans="1:34" ht="72" x14ac:dyDescent="0.3">
      <c r="A9" s="2" t="s">
        <v>12</v>
      </c>
      <c r="B9" s="3">
        <v>23.42</v>
      </c>
      <c r="C9" s="4">
        <v>22800</v>
      </c>
      <c r="D9" s="4">
        <v>736</v>
      </c>
      <c r="E9" s="4">
        <v>840</v>
      </c>
      <c r="F9" s="4">
        <v>859</v>
      </c>
      <c r="G9" s="4">
        <v>836</v>
      </c>
      <c r="H9" s="4">
        <v>731</v>
      </c>
      <c r="I9" s="4">
        <v>996</v>
      </c>
      <c r="J9" s="4">
        <v>781</v>
      </c>
      <c r="K9" s="4">
        <v>888</v>
      </c>
      <c r="L9" s="4">
        <v>697</v>
      </c>
      <c r="M9" s="4">
        <v>946</v>
      </c>
      <c r="N9" s="4">
        <v>875</v>
      </c>
      <c r="O9" s="4">
        <v>1022</v>
      </c>
      <c r="P9" s="4">
        <v>970</v>
      </c>
      <c r="Q9" s="4">
        <v>757</v>
      </c>
      <c r="R9" s="4">
        <v>874</v>
      </c>
      <c r="S9" s="4">
        <v>936</v>
      </c>
      <c r="T9" s="4">
        <v>864</v>
      </c>
      <c r="U9" s="4">
        <v>761</v>
      </c>
      <c r="V9" s="4">
        <v>1015</v>
      </c>
      <c r="W9" s="4">
        <v>692</v>
      </c>
      <c r="X9" s="4">
        <v>867</v>
      </c>
      <c r="Y9" s="4">
        <v>838</v>
      </c>
      <c r="Z9" s="4">
        <v>763</v>
      </c>
      <c r="AA9" s="4">
        <v>985</v>
      </c>
      <c r="AB9" s="4">
        <v>956</v>
      </c>
      <c r="AC9" s="4">
        <v>744</v>
      </c>
      <c r="AD9" s="4">
        <v>775</v>
      </c>
      <c r="AE9" s="4">
        <v>755</v>
      </c>
      <c r="AF9" s="4">
        <v>931</v>
      </c>
      <c r="AG9" s="4">
        <v>845</v>
      </c>
      <c r="AH9" s="5">
        <v>795</v>
      </c>
    </row>
    <row r="10" spans="1:34" ht="72" x14ac:dyDescent="0.3">
      <c r="A10" s="2" t="s">
        <v>12</v>
      </c>
      <c r="B10" s="3">
        <v>26.37</v>
      </c>
      <c r="C10" s="4">
        <v>22822</v>
      </c>
      <c r="D10" s="4">
        <v>1010</v>
      </c>
      <c r="E10" s="4">
        <v>955</v>
      </c>
      <c r="F10" s="4">
        <v>877</v>
      </c>
      <c r="G10" s="4">
        <v>736</v>
      </c>
      <c r="H10" s="4">
        <v>778</v>
      </c>
      <c r="I10" s="4">
        <v>897</v>
      </c>
      <c r="J10" s="4">
        <v>710</v>
      </c>
      <c r="K10" s="4">
        <v>905</v>
      </c>
      <c r="L10" s="4">
        <v>930</v>
      </c>
      <c r="M10" s="4">
        <v>988</v>
      </c>
      <c r="N10" s="4">
        <v>983</v>
      </c>
      <c r="O10" s="4">
        <v>772</v>
      </c>
      <c r="P10" s="4">
        <v>789</v>
      </c>
      <c r="Q10" s="4">
        <v>775</v>
      </c>
      <c r="R10" s="4">
        <v>884</v>
      </c>
      <c r="S10" s="4">
        <v>1049</v>
      </c>
      <c r="T10" s="4">
        <v>985</v>
      </c>
      <c r="U10" s="4">
        <v>928</v>
      </c>
      <c r="V10" s="4">
        <v>965</v>
      </c>
      <c r="W10" s="4">
        <v>884</v>
      </c>
      <c r="X10" s="4">
        <v>886</v>
      </c>
      <c r="Y10" s="4">
        <v>957</v>
      </c>
      <c r="Z10" s="4">
        <v>913</v>
      </c>
      <c r="AA10" s="4">
        <v>891</v>
      </c>
      <c r="AB10" s="4">
        <v>976</v>
      </c>
      <c r="AC10" s="4">
        <v>882</v>
      </c>
      <c r="AD10" s="4">
        <v>939</v>
      </c>
      <c r="AE10" s="4">
        <v>868</v>
      </c>
      <c r="AF10" s="4">
        <v>865</v>
      </c>
      <c r="AG10" s="4">
        <v>1096</v>
      </c>
      <c r="AH10" s="5">
        <v>784</v>
      </c>
    </row>
    <row r="11" spans="1:34" ht="72" x14ac:dyDescent="0.3">
      <c r="A11" s="2" t="s">
        <v>12</v>
      </c>
      <c r="B11" s="3">
        <v>76.099999999999994</v>
      </c>
      <c r="C11" s="4">
        <v>23563</v>
      </c>
      <c r="D11" s="4">
        <v>840</v>
      </c>
      <c r="E11" s="4">
        <v>843</v>
      </c>
      <c r="F11" s="4">
        <v>896</v>
      </c>
      <c r="G11" s="4">
        <v>755</v>
      </c>
      <c r="H11" s="4">
        <v>851</v>
      </c>
      <c r="I11" s="4">
        <v>811</v>
      </c>
      <c r="J11" s="4">
        <v>963</v>
      </c>
      <c r="K11" s="4">
        <v>929</v>
      </c>
      <c r="L11" s="4">
        <v>966</v>
      </c>
      <c r="M11" s="4">
        <v>762</v>
      </c>
      <c r="N11" s="4">
        <v>918</v>
      </c>
      <c r="O11" s="4">
        <v>726</v>
      </c>
      <c r="P11" s="4">
        <v>791</v>
      </c>
      <c r="Q11" s="4">
        <v>903</v>
      </c>
      <c r="R11" s="4">
        <v>951</v>
      </c>
      <c r="S11" s="4">
        <v>983</v>
      </c>
      <c r="T11" s="4">
        <v>835</v>
      </c>
      <c r="U11" s="4">
        <v>847</v>
      </c>
      <c r="V11" s="4">
        <v>767</v>
      </c>
      <c r="W11" s="4">
        <v>918</v>
      </c>
      <c r="X11" s="4">
        <v>879</v>
      </c>
      <c r="Y11" s="4">
        <v>1035</v>
      </c>
      <c r="Z11" s="4">
        <v>884</v>
      </c>
      <c r="AA11" s="4">
        <v>832</v>
      </c>
      <c r="AB11" s="4">
        <v>955</v>
      </c>
      <c r="AC11" s="4">
        <v>839</v>
      </c>
      <c r="AD11" s="4">
        <v>911</v>
      </c>
      <c r="AE11" s="4">
        <v>935</v>
      </c>
      <c r="AF11" s="4">
        <v>998</v>
      </c>
      <c r="AG11" s="4">
        <v>908</v>
      </c>
      <c r="AH11" s="5">
        <v>910</v>
      </c>
    </row>
    <row r="12" spans="1:34" ht="72" x14ac:dyDescent="0.3">
      <c r="A12" s="2" t="s">
        <v>12</v>
      </c>
      <c r="B12" s="3">
        <v>81.650000000000006</v>
      </c>
      <c r="C12" s="4">
        <v>24069</v>
      </c>
      <c r="D12" s="4">
        <v>903</v>
      </c>
      <c r="E12" s="4">
        <v>952</v>
      </c>
      <c r="F12" s="4">
        <v>735</v>
      </c>
      <c r="G12" s="4">
        <v>1016</v>
      </c>
      <c r="H12" s="4">
        <v>890</v>
      </c>
      <c r="I12" s="4">
        <v>931</v>
      </c>
      <c r="J12" s="4">
        <v>882</v>
      </c>
      <c r="K12" s="4">
        <v>866</v>
      </c>
      <c r="L12" s="4">
        <v>870</v>
      </c>
      <c r="M12" s="4">
        <v>822</v>
      </c>
      <c r="N12" s="4">
        <v>879</v>
      </c>
      <c r="O12" s="4">
        <v>860</v>
      </c>
      <c r="P12" s="4">
        <v>1057</v>
      </c>
      <c r="Q12" s="4">
        <v>772</v>
      </c>
      <c r="R12" s="4">
        <v>811</v>
      </c>
      <c r="S12" s="4">
        <v>862</v>
      </c>
      <c r="T12" s="4">
        <v>711</v>
      </c>
      <c r="U12" s="4">
        <v>803</v>
      </c>
      <c r="V12" s="4">
        <v>887</v>
      </c>
      <c r="W12" s="4">
        <v>660</v>
      </c>
      <c r="X12" s="4">
        <v>952</v>
      </c>
      <c r="Y12" s="4">
        <v>933</v>
      </c>
      <c r="Z12" s="4">
        <v>847</v>
      </c>
      <c r="AA12" s="4">
        <v>834</v>
      </c>
      <c r="AB12" s="4">
        <v>755</v>
      </c>
      <c r="AC12" s="4">
        <v>619</v>
      </c>
      <c r="AD12" s="4">
        <v>951</v>
      </c>
      <c r="AE12" s="4">
        <v>723</v>
      </c>
      <c r="AF12" s="4">
        <v>881</v>
      </c>
      <c r="AG12" s="4">
        <v>952</v>
      </c>
      <c r="AH12" s="5">
        <v>764</v>
      </c>
    </row>
    <row r="13" spans="1:34" ht="72" x14ac:dyDescent="0.3">
      <c r="A13" s="2" t="s">
        <v>12</v>
      </c>
      <c r="B13" s="3">
        <v>84.6</v>
      </c>
      <c r="C13" s="4">
        <v>24936</v>
      </c>
      <c r="D13" s="4">
        <v>1014</v>
      </c>
      <c r="E13" s="4">
        <v>799</v>
      </c>
      <c r="F13" s="4">
        <v>923</v>
      </c>
      <c r="G13" s="4">
        <v>920</v>
      </c>
      <c r="H13" s="4">
        <v>701</v>
      </c>
      <c r="I13" s="4">
        <v>910</v>
      </c>
      <c r="J13" s="4">
        <v>869</v>
      </c>
      <c r="K13" s="4">
        <v>777</v>
      </c>
      <c r="L13" s="4">
        <v>728</v>
      </c>
      <c r="M13" s="4">
        <v>828</v>
      </c>
      <c r="N13" s="4">
        <v>981</v>
      </c>
      <c r="O13" s="4">
        <v>995</v>
      </c>
      <c r="P13" s="4">
        <v>879</v>
      </c>
      <c r="Q13" s="4">
        <v>967</v>
      </c>
      <c r="R13" s="4">
        <v>824</v>
      </c>
      <c r="S13" s="4">
        <v>868</v>
      </c>
      <c r="T13" s="4">
        <v>624</v>
      </c>
      <c r="U13" s="4">
        <v>795</v>
      </c>
      <c r="V13" s="4">
        <v>699</v>
      </c>
      <c r="W13" s="4">
        <v>844</v>
      </c>
      <c r="X13" s="4">
        <v>847</v>
      </c>
      <c r="Y13" s="4">
        <v>1013</v>
      </c>
      <c r="Z13" s="4">
        <v>951</v>
      </c>
      <c r="AA13" s="4">
        <v>1006</v>
      </c>
      <c r="AB13" s="4">
        <v>1130</v>
      </c>
      <c r="AC13" s="4">
        <v>1089</v>
      </c>
      <c r="AD13" s="4">
        <v>758</v>
      </c>
      <c r="AE13" s="4">
        <v>992</v>
      </c>
      <c r="AF13" s="4">
        <v>791</v>
      </c>
      <c r="AG13" s="4">
        <v>1088</v>
      </c>
      <c r="AH13" s="5">
        <v>767</v>
      </c>
    </row>
    <row r="14" spans="1:34" ht="72" x14ac:dyDescent="0.3">
      <c r="A14" s="2" t="s">
        <v>12</v>
      </c>
      <c r="B14" s="3">
        <v>87.55</v>
      </c>
      <c r="C14" s="4">
        <v>23953</v>
      </c>
      <c r="D14" s="4">
        <v>809</v>
      </c>
      <c r="E14" s="4">
        <v>774</v>
      </c>
      <c r="F14" s="4">
        <v>782</v>
      </c>
      <c r="G14" s="4">
        <v>703</v>
      </c>
      <c r="H14" s="4">
        <v>816</v>
      </c>
      <c r="I14" s="4">
        <v>1083</v>
      </c>
      <c r="J14" s="4">
        <v>979</v>
      </c>
      <c r="K14" s="4">
        <v>934</v>
      </c>
      <c r="L14" s="4">
        <v>726</v>
      </c>
      <c r="M14" s="4">
        <v>962</v>
      </c>
      <c r="N14" s="4">
        <v>918</v>
      </c>
      <c r="O14" s="4">
        <v>771</v>
      </c>
      <c r="P14" s="4">
        <v>1131</v>
      </c>
      <c r="Q14" s="4">
        <v>882</v>
      </c>
      <c r="R14" s="4">
        <v>782</v>
      </c>
      <c r="S14" s="4">
        <v>878</v>
      </c>
      <c r="T14" s="4">
        <v>915</v>
      </c>
      <c r="U14" s="4">
        <v>954</v>
      </c>
      <c r="V14" s="4">
        <v>1076</v>
      </c>
      <c r="W14" s="4">
        <v>929</v>
      </c>
      <c r="X14" s="4">
        <v>882</v>
      </c>
      <c r="Y14" s="4">
        <v>758</v>
      </c>
      <c r="Z14" s="4">
        <v>646</v>
      </c>
      <c r="AA14" s="4">
        <v>830</v>
      </c>
      <c r="AB14" s="4">
        <v>923</v>
      </c>
      <c r="AC14" s="4">
        <v>1072</v>
      </c>
      <c r="AD14" s="4">
        <v>724</v>
      </c>
      <c r="AE14" s="4">
        <v>986</v>
      </c>
      <c r="AF14" s="4">
        <v>1036</v>
      </c>
      <c r="AG14" s="4">
        <v>898</v>
      </c>
      <c r="AH14" s="5">
        <v>915</v>
      </c>
    </row>
    <row r="15" spans="1:34" ht="72" x14ac:dyDescent="0.3">
      <c r="A15" s="2" t="s">
        <v>12</v>
      </c>
      <c r="B15" s="3">
        <v>90.5</v>
      </c>
      <c r="C15" s="4">
        <v>23443</v>
      </c>
      <c r="D15" s="4">
        <v>754</v>
      </c>
      <c r="E15" s="4">
        <v>957</v>
      </c>
      <c r="F15" s="4">
        <v>806</v>
      </c>
      <c r="G15" s="4">
        <v>967</v>
      </c>
      <c r="H15" s="4">
        <v>602</v>
      </c>
      <c r="I15" s="4">
        <v>889</v>
      </c>
      <c r="J15" s="4">
        <v>797</v>
      </c>
      <c r="K15" s="4">
        <v>994</v>
      </c>
      <c r="L15" s="4">
        <v>776</v>
      </c>
      <c r="M15" s="4">
        <v>1005</v>
      </c>
      <c r="N15" s="4">
        <v>889</v>
      </c>
      <c r="O15" s="4">
        <v>989</v>
      </c>
      <c r="P15" s="4">
        <v>853</v>
      </c>
      <c r="Q15" s="4">
        <v>732</v>
      </c>
      <c r="R15" s="4">
        <v>932</v>
      </c>
      <c r="S15" s="4">
        <v>990</v>
      </c>
      <c r="T15" s="4">
        <v>961</v>
      </c>
      <c r="U15" s="4">
        <v>773</v>
      </c>
      <c r="V15" s="4">
        <v>674</v>
      </c>
      <c r="W15" s="4">
        <v>666</v>
      </c>
      <c r="X15" s="4">
        <v>894</v>
      </c>
      <c r="Y15" s="4">
        <v>961</v>
      </c>
      <c r="Z15" s="4">
        <v>991</v>
      </c>
      <c r="AA15" s="4">
        <v>937</v>
      </c>
      <c r="AB15" s="4">
        <v>665</v>
      </c>
      <c r="AC15" s="4">
        <v>888</v>
      </c>
      <c r="AD15" s="4">
        <v>578</v>
      </c>
      <c r="AE15" s="4">
        <v>805</v>
      </c>
      <c r="AF15" s="4">
        <v>748</v>
      </c>
      <c r="AG15" s="4">
        <v>949</v>
      </c>
      <c r="AH15" s="5">
        <v>806</v>
      </c>
    </row>
    <row r="16" spans="1:34" ht="72" x14ac:dyDescent="0.3">
      <c r="A16" s="2" t="s">
        <v>12</v>
      </c>
      <c r="B16" s="3">
        <v>93.45</v>
      </c>
      <c r="C16" s="4">
        <v>24855</v>
      </c>
      <c r="D16" s="4">
        <v>869</v>
      </c>
      <c r="E16" s="4">
        <v>1002</v>
      </c>
      <c r="F16" s="4">
        <v>928</v>
      </c>
      <c r="G16" s="4">
        <v>877</v>
      </c>
      <c r="H16" s="4">
        <v>915</v>
      </c>
      <c r="I16" s="4">
        <v>883</v>
      </c>
      <c r="J16" s="4">
        <v>853</v>
      </c>
      <c r="K16" s="4">
        <v>803</v>
      </c>
      <c r="L16" s="4">
        <v>835</v>
      </c>
      <c r="M16" s="4">
        <v>811</v>
      </c>
      <c r="N16" s="4">
        <v>1166</v>
      </c>
      <c r="O16" s="4">
        <v>901</v>
      </c>
      <c r="P16" s="4">
        <v>854</v>
      </c>
      <c r="Q16" s="4">
        <v>1037</v>
      </c>
      <c r="R16" s="4">
        <v>698</v>
      </c>
      <c r="S16" s="4">
        <v>807</v>
      </c>
      <c r="T16" s="4">
        <v>688</v>
      </c>
      <c r="U16" s="4">
        <v>815</v>
      </c>
      <c r="V16" s="4">
        <v>892</v>
      </c>
      <c r="W16" s="4">
        <v>744</v>
      </c>
      <c r="X16" s="4">
        <v>914</v>
      </c>
      <c r="Y16" s="4">
        <v>951</v>
      </c>
      <c r="Z16" s="4">
        <v>678</v>
      </c>
      <c r="AA16" s="4">
        <v>1236</v>
      </c>
      <c r="AB16" s="4">
        <v>880</v>
      </c>
      <c r="AC16" s="4">
        <v>878</v>
      </c>
      <c r="AD16" s="4">
        <v>846</v>
      </c>
      <c r="AE16" s="4">
        <v>777</v>
      </c>
      <c r="AF16" s="4">
        <v>1099</v>
      </c>
      <c r="AG16" s="4">
        <v>961</v>
      </c>
      <c r="AH16" s="5">
        <v>850</v>
      </c>
    </row>
    <row r="17" spans="1:34" ht="72" x14ac:dyDescent="0.3">
      <c r="A17" s="2" t="s">
        <v>12</v>
      </c>
      <c r="B17" s="3">
        <v>96.4</v>
      </c>
      <c r="C17" s="4">
        <v>23128</v>
      </c>
      <c r="D17" s="4">
        <v>967</v>
      </c>
      <c r="E17" s="4">
        <v>972</v>
      </c>
      <c r="F17" s="4">
        <v>923</v>
      </c>
      <c r="G17" s="4">
        <v>890</v>
      </c>
      <c r="H17" s="4">
        <v>934</v>
      </c>
      <c r="I17" s="4">
        <v>877</v>
      </c>
      <c r="J17" s="4">
        <v>845</v>
      </c>
      <c r="K17" s="4">
        <v>1014</v>
      </c>
      <c r="L17" s="4">
        <v>971</v>
      </c>
      <c r="M17" s="4">
        <v>886</v>
      </c>
      <c r="N17" s="4">
        <v>981</v>
      </c>
      <c r="O17" s="4">
        <v>817</v>
      </c>
      <c r="P17" s="4">
        <v>629</v>
      </c>
      <c r="Q17" s="4">
        <v>978</v>
      </c>
      <c r="R17" s="4">
        <v>999</v>
      </c>
      <c r="S17" s="4">
        <v>596</v>
      </c>
      <c r="T17" s="4">
        <v>772</v>
      </c>
      <c r="U17" s="4">
        <v>877</v>
      </c>
      <c r="V17" s="4">
        <v>874</v>
      </c>
      <c r="W17" s="4">
        <v>876</v>
      </c>
      <c r="X17" s="4">
        <v>1001</v>
      </c>
      <c r="Y17" s="4">
        <v>782</v>
      </c>
      <c r="Z17" s="4">
        <v>669</v>
      </c>
      <c r="AA17" s="4">
        <v>880</v>
      </c>
      <c r="AB17" s="4">
        <v>933</v>
      </c>
      <c r="AC17" s="4">
        <v>830</v>
      </c>
      <c r="AD17" s="4">
        <v>738</v>
      </c>
      <c r="AE17" s="4">
        <v>804</v>
      </c>
      <c r="AF17" s="4">
        <v>979</v>
      </c>
      <c r="AG17" s="4">
        <v>896</v>
      </c>
      <c r="AH17" s="5">
        <v>727</v>
      </c>
    </row>
    <row r="18" spans="1:34" ht="72" x14ac:dyDescent="0.3">
      <c r="A18" s="2" t="s">
        <v>12</v>
      </c>
      <c r="B18" s="3">
        <v>99.35</v>
      </c>
      <c r="C18" s="4">
        <v>24006</v>
      </c>
      <c r="D18" s="4">
        <v>981</v>
      </c>
      <c r="E18" s="4">
        <v>970</v>
      </c>
      <c r="F18" s="4">
        <v>885</v>
      </c>
      <c r="G18" s="4">
        <v>833</v>
      </c>
      <c r="H18" s="4">
        <v>856</v>
      </c>
      <c r="I18" s="4">
        <v>878</v>
      </c>
      <c r="J18" s="4">
        <v>874</v>
      </c>
      <c r="K18" s="4">
        <v>797</v>
      </c>
      <c r="L18" s="4">
        <v>824</v>
      </c>
      <c r="M18" s="4">
        <v>912</v>
      </c>
      <c r="N18" s="4">
        <v>1030</v>
      </c>
      <c r="O18" s="4">
        <v>937</v>
      </c>
      <c r="P18" s="4">
        <v>721</v>
      </c>
      <c r="Q18" s="4">
        <v>915</v>
      </c>
      <c r="R18" s="4">
        <v>1035</v>
      </c>
      <c r="S18" s="4">
        <v>875</v>
      </c>
      <c r="T18" s="4">
        <v>798</v>
      </c>
      <c r="U18" s="4">
        <v>922</v>
      </c>
      <c r="V18" s="4">
        <v>788</v>
      </c>
      <c r="W18" s="4">
        <v>878</v>
      </c>
      <c r="X18" s="4">
        <v>1131</v>
      </c>
      <c r="Y18" s="4">
        <v>1034</v>
      </c>
      <c r="Z18" s="4">
        <v>732</v>
      </c>
      <c r="AA18" s="4">
        <v>771</v>
      </c>
      <c r="AB18" s="4">
        <v>847</v>
      </c>
      <c r="AC18" s="4">
        <v>769</v>
      </c>
      <c r="AD18" s="4">
        <v>807</v>
      </c>
      <c r="AE18" s="4">
        <v>863</v>
      </c>
      <c r="AF18" s="4">
        <v>914</v>
      </c>
      <c r="AG18" s="4">
        <v>893</v>
      </c>
      <c r="AH18" s="5">
        <v>702</v>
      </c>
    </row>
    <row r="19" spans="1:34" ht="72" x14ac:dyDescent="0.3">
      <c r="A19" s="2" t="s">
        <v>12</v>
      </c>
      <c r="B19" s="3">
        <v>102.3</v>
      </c>
      <c r="C19" s="4">
        <v>24022</v>
      </c>
      <c r="D19" s="4">
        <v>926</v>
      </c>
      <c r="E19" s="4">
        <v>957</v>
      </c>
      <c r="F19" s="4">
        <v>1064</v>
      </c>
      <c r="G19" s="4">
        <v>954</v>
      </c>
      <c r="H19" s="4">
        <v>905</v>
      </c>
      <c r="I19" s="4">
        <v>775</v>
      </c>
      <c r="J19" s="4">
        <v>825</v>
      </c>
      <c r="K19" s="4">
        <v>881</v>
      </c>
      <c r="L19" s="4">
        <v>841</v>
      </c>
      <c r="M19" s="4">
        <v>823</v>
      </c>
      <c r="N19" s="4">
        <v>982</v>
      </c>
      <c r="O19" s="4">
        <v>713</v>
      </c>
      <c r="P19" s="4">
        <v>870</v>
      </c>
      <c r="Q19" s="4">
        <v>909</v>
      </c>
      <c r="R19" s="4">
        <v>646</v>
      </c>
      <c r="S19" s="4">
        <v>1041</v>
      </c>
      <c r="T19" s="4">
        <v>901</v>
      </c>
      <c r="U19" s="4">
        <v>915</v>
      </c>
      <c r="V19" s="4">
        <v>688</v>
      </c>
      <c r="W19" s="4">
        <v>914</v>
      </c>
      <c r="X19" s="4">
        <v>1043</v>
      </c>
      <c r="Y19" s="4">
        <v>867</v>
      </c>
      <c r="Z19" s="4">
        <v>905</v>
      </c>
      <c r="AA19" s="4">
        <v>946</v>
      </c>
      <c r="AB19" s="4">
        <v>1007</v>
      </c>
      <c r="AC19" s="4">
        <v>1009</v>
      </c>
      <c r="AD19" s="4">
        <v>755</v>
      </c>
      <c r="AE19" s="4">
        <v>823</v>
      </c>
      <c r="AF19" s="4">
        <v>1018</v>
      </c>
      <c r="AG19" s="4">
        <v>874</v>
      </c>
      <c r="AH19" s="5">
        <v>931</v>
      </c>
    </row>
    <row r="20" spans="1:34" ht="72" x14ac:dyDescent="0.3">
      <c r="A20" s="2" t="s">
        <v>12</v>
      </c>
      <c r="B20" s="3">
        <v>156.13</v>
      </c>
      <c r="C20" s="4">
        <v>24668</v>
      </c>
      <c r="D20" s="4">
        <v>688</v>
      </c>
      <c r="E20" s="4">
        <v>14312</v>
      </c>
      <c r="F20" s="4">
        <v>15985</v>
      </c>
      <c r="G20" s="4">
        <v>15015</v>
      </c>
      <c r="H20" s="4">
        <v>14758</v>
      </c>
      <c r="I20" s="4">
        <v>13945</v>
      </c>
      <c r="J20" s="4">
        <v>15237</v>
      </c>
      <c r="K20" s="4">
        <v>15811</v>
      </c>
      <c r="L20" s="4">
        <v>15917</v>
      </c>
      <c r="M20" s="4">
        <v>15447</v>
      </c>
      <c r="N20" s="4">
        <v>14506</v>
      </c>
      <c r="O20" s="4">
        <v>14557</v>
      </c>
      <c r="P20" s="4">
        <v>15589</v>
      </c>
      <c r="Q20" s="4">
        <v>15314</v>
      </c>
      <c r="R20" s="4">
        <v>15963</v>
      </c>
      <c r="S20" s="4">
        <v>15023</v>
      </c>
      <c r="T20" s="4">
        <v>16298</v>
      </c>
      <c r="U20" s="4">
        <v>16784</v>
      </c>
      <c r="V20" s="4">
        <v>16906</v>
      </c>
      <c r="W20" s="4">
        <v>17336</v>
      </c>
      <c r="X20" s="4">
        <v>14171</v>
      </c>
      <c r="Y20" s="4">
        <v>14986</v>
      </c>
      <c r="Z20" s="4">
        <v>14697</v>
      </c>
      <c r="AA20" s="4">
        <v>16012</v>
      </c>
      <c r="AB20" s="4">
        <v>14783</v>
      </c>
      <c r="AC20" s="4">
        <v>13650</v>
      </c>
      <c r="AD20" s="4">
        <v>16381</v>
      </c>
      <c r="AE20" s="4">
        <v>14989</v>
      </c>
      <c r="AF20" s="4">
        <v>14969</v>
      </c>
      <c r="AG20" s="4">
        <v>14572</v>
      </c>
      <c r="AH20" s="5">
        <v>13460</v>
      </c>
    </row>
    <row r="21" spans="1:34" ht="72" x14ac:dyDescent="0.3">
      <c r="A21" s="2" t="s">
        <v>12</v>
      </c>
      <c r="B21" s="3">
        <v>159.08000000000001</v>
      </c>
      <c r="C21" s="4">
        <v>24286</v>
      </c>
      <c r="D21" s="4">
        <v>1066</v>
      </c>
      <c r="E21" s="4">
        <v>15048</v>
      </c>
      <c r="F21" s="4">
        <v>15992</v>
      </c>
      <c r="G21" s="4">
        <v>15704</v>
      </c>
      <c r="H21" s="4">
        <v>15519</v>
      </c>
      <c r="I21" s="4">
        <v>14529</v>
      </c>
      <c r="J21" s="4">
        <v>15102</v>
      </c>
      <c r="K21" s="4">
        <v>15578</v>
      </c>
      <c r="L21" s="4">
        <v>14638</v>
      </c>
      <c r="M21" s="4">
        <v>15499</v>
      </c>
      <c r="N21" s="4">
        <v>13924</v>
      </c>
      <c r="O21" s="4">
        <v>15524</v>
      </c>
      <c r="P21" s="4">
        <v>15435</v>
      </c>
      <c r="Q21" s="4">
        <v>15877</v>
      </c>
      <c r="R21" s="4">
        <v>15566</v>
      </c>
      <c r="S21" s="4">
        <v>14515</v>
      </c>
      <c r="T21" s="4">
        <v>16169</v>
      </c>
      <c r="U21" s="4">
        <v>16772</v>
      </c>
      <c r="V21" s="4">
        <v>16558</v>
      </c>
      <c r="W21" s="4">
        <v>15737</v>
      </c>
      <c r="X21" s="4">
        <v>15404</v>
      </c>
      <c r="Y21" s="4">
        <v>15135</v>
      </c>
      <c r="Z21" s="4">
        <v>14652</v>
      </c>
      <c r="AA21" s="4">
        <v>14774</v>
      </c>
      <c r="AB21" s="4">
        <v>13885</v>
      </c>
      <c r="AC21" s="4">
        <v>13806</v>
      </c>
      <c r="AD21" s="4">
        <v>15275</v>
      </c>
      <c r="AE21" s="4">
        <v>15179</v>
      </c>
      <c r="AF21" s="4">
        <v>14845</v>
      </c>
      <c r="AG21" s="4">
        <v>15403</v>
      </c>
      <c r="AH21" s="5">
        <v>14352</v>
      </c>
    </row>
    <row r="22" spans="1:34" ht="72" x14ac:dyDescent="0.3">
      <c r="A22" s="2" t="s">
        <v>12</v>
      </c>
      <c r="B22" s="3">
        <v>162.03</v>
      </c>
      <c r="C22" s="4">
        <v>24044</v>
      </c>
      <c r="D22" s="4">
        <v>1147</v>
      </c>
      <c r="E22" s="4">
        <v>14583</v>
      </c>
      <c r="F22" s="4">
        <v>15765</v>
      </c>
      <c r="G22" s="4">
        <v>14873</v>
      </c>
      <c r="H22" s="4">
        <v>15849</v>
      </c>
      <c r="I22" s="4">
        <v>13442</v>
      </c>
      <c r="J22" s="4">
        <v>15632</v>
      </c>
      <c r="K22" s="4">
        <v>15535</v>
      </c>
      <c r="L22" s="4">
        <v>16008</v>
      </c>
      <c r="M22" s="4">
        <v>15738</v>
      </c>
      <c r="N22" s="4">
        <v>14943</v>
      </c>
      <c r="O22" s="4">
        <v>15416</v>
      </c>
      <c r="P22" s="4">
        <v>15862</v>
      </c>
      <c r="Q22" s="4">
        <v>14671</v>
      </c>
      <c r="R22" s="4">
        <v>16091</v>
      </c>
      <c r="S22" s="4">
        <v>14653</v>
      </c>
      <c r="T22" s="4">
        <v>15933</v>
      </c>
      <c r="U22" s="4">
        <v>16345</v>
      </c>
      <c r="V22" s="4">
        <v>15426</v>
      </c>
      <c r="W22" s="4">
        <v>16182</v>
      </c>
      <c r="X22" s="4">
        <v>15035</v>
      </c>
      <c r="Y22" s="4">
        <v>14965</v>
      </c>
      <c r="Z22" s="4">
        <v>14865</v>
      </c>
      <c r="AA22" s="4">
        <v>15288</v>
      </c>
      <c r="AB22" s="4">
        <v>14908</v>
      </c>
      <c r="AC22" s="4">
        <v>14123</v>
      </c>
      <c r="AD22" s="4">
        <v>14924</v>
      </c>
      <c r="AE22" s="4">
        <v>15340</v>
      </c>
      <c r="AF22" s="4">
        <v>14656</v>
      </c>
      <c r="AG22" s="4">
        <v>14876</v>
      </c>
      <c r="AH22" s="5">
        <v>14582</v>
      </c>
    </row>
    <row r="23" spans="1:34" ht="72" x14ac:dyDescent="0.3">
      <c r="A23" s="2" t="s">
        <v>12</v>
      </c>
      <c r="B23" s="3">
        <v>164.98</v>
      </c>
      <c r="C23" s="4">
        <v>23361</v>
      </c>
      <c r="D23" s="4">
        <v>826</v>
      </c>
      <c r="E23" s="4">
        <v>14545</v>
      </c>
      <c r="F23" s="4">
        <v>15422</v>
      </c>
      <c r="G23" s="4">
        <v>15409</v>
      </c>
      <c r="H23" s="4">
        <v>15562</v>
      </c>
      <c r="I23" s="4">
        <v>13563</v>
      </c>
      <c r="J23" s="4">
        <v>15038</v>
      </c>
      <c r="K23" s="4">
        <v>15431</v>
      </c>
      <c r="L23" s="4">
        <v>15238</v>
      </c>
      <c r="M23" s="4">
        <v>15459</v>
      </c>
      <c r="N23" s="4">
        <v>14079</v>
      </c>
      <c r="O23" s="4">
        <v>15058</v>
      </c>
      <c r="P23" s="4">
        <v>15422</v>
      </c>
      <c r="Q23" s="4">
        <v>14836</v>
      </c>
      <c r="R23" s="4">
        <v>15720</v>
      </c>
      <c r="S23" s="4">
        <v>14902</v>
      </c>
      <c r="T23" s="4">
        <v>16597</v>
      </c>
      <c r="U23" s="4">
        <v>16458</v>
      </c>
      <c r="V23" s="4">
        <v>15946</v>
      </c>
      <c r="W23" s="4">
        <v>15565</v>
      </c>
      <c r="X23" s="4">
        <v>13878</v>
      </c>
      <c r="Y23" s="4">
        <v>14170</v>
      </c>
      <c r="Z23" s="4">
        <v>14444</v>
      </c>
      <c r="AA23" s="4">
        <v>14782</v>
      </c>
      <c r="AB23" s="4">
        <v>15506</v>
      </c>
      <c r="AC23" s="4">
        <v>13488</v>
      </c>
      <c r="AD23" s="4">
        <v>15212</v>
      </c>
      <c r="AE23" s="4">
        <v>14753</v>
      </c>
      <c r="AF23" s="4">
        <v>14625</v>
      </c>
      <c r="AG23" s="4">
        <v>15769</v>
      </c>
      <c r="AH23" s="5">
        <v>13833</v>
      </c>
    </row>
    <row r="24" spans="1:34" ht="72" x14ac:dyDescent="0.3">
      <c r="A24" s="2" t="s">
        <v>12</v>
      </c>
      <c r="B24" s="3">
        <v>167.93</v>
      </c>
      <c r="C24" s="4">
        <v>22291</v>
      </c>
      <c r="D24" s="4">
        <v>961</v>
      </c>
      <c r="E24" s="4">
        <v>14619</v>
      </c>
      <c r="F24" s="4">
        <v>14911</v>
      </c>
      <c r="G24" s="4">
        <v>15732</v>
      </c>
      <c r="H24" s="4">
        <v>14823</v>
      </c>
      <c r="I24" s="4">
        <v>14139</v>
      </c>
      <c r="J24" s="4">
        <v>15577</v>
      </c>
      <c r="K24" s="4">
        <v>15590</v>
      </c>
      <c r="L24" s="4">
        <v>15071</v>
      </c>
      <c r="M24" s="4">
        <v>15715</v>
      </c>
      <c r="N24" s="4">
        <v>13957</v>
      </c>
      <c r="O24" s="4">
        <v>14720</v>
      </c>
      <c r="P24" s="4">
        <v>15621</v>
      </c>
      <c r="Q24" s="4">
        <v>15450</v>
      </c>
      <c r="R24" s="4">
        <v>16048</v>
      </c>
      <c r="S24" s="4">
        <v>14893</v>
      </c>
      <c r="T24" s="4">
        <v>16125</v>
      </c>
      <c r="U24" s="4">
        <v>16942</v>
      </c>
      <c r="V24" s="4">
        <v>15790</v>
      </c>
      <c r="W24" s="4">
        <v>17058</v>
      </c>
      <c r="X24" s="4">
        <v>15212</v>
      </c>
      <c r="Y24" s="4">
        <v>14718</v>
      </c>
      <c r="Z24" s="4">
        <v>14788</v>
      </c>
      <c r="AA24" s="4">
        <v>15743</v>
      </c>
      <c r="AB24" s="4">
        <v>14203</v>
      </c>
      <c r="AC24" s="4">
        <v>12884</v>
      </c>
      <c r="AD24" s="4">
        <v>14838</v>
      </c>
      <c r="AE24" s="4">
        <v>14955</v>
      </c>
      <c r="AF24" s="4">
        <v>15261</v>
      </c>
      <c r="AG24" s="4">
        <v>15709</v>
      </c>
      <c r="AH24" s="5">
        <v>13636</v>
      </c>
    </row>
    <row r="25" spans="1:34" ht="72" x14ac:dyDescent="0.3">
      <c r="A25" s="2" t="s">
        <v>12</v>
      </c>
      <c r="B25" s="3">
        <v>170.88</v>
      </c>
      <c r="C25" s="4">
        <v>23060</v>
      </c>
      <c r="D25" s="4">
        <v>875</v>
      </c>
      <c r="E25" s="4">
        <v>14638</v>
      </c>
      <c r="F25" s="4">
        <v>14967</v>
      </c>
      <c r="G25" s="4">
        <v>15280</v>
      </c>
      <c r="H25" s="4">
        <v>14937</v>
      </c>
      <c r="I25" s="4">
        <v>14324</v>
      </c>
      <c r="J25" s="4">
        <v>16591</v>
      </c>
      <c r="K25" s="4">
        <v>15225</v>
      </c>
      <c r="L25" s="4">
        <v>14865</v>
      </c>
      <c r="M25" s="4">
        <v>14884</v>
      </c>
      <c r="N25" s="4">
        <v>13970</v>
      </c>
      <c r="O25" s="4">
        <v>14700</v>
      </c>
      <c r="P25" s="4">
        <v>15746</v>
      </c>
      <c r="Q25" s="4">
        <v>14682</v>
      </c>
      <c r="R25" s="4">
        <v>15773</v>
      </c>
      <c r="S25" s="4">
        <v>13944</v>
      </c>
      <c r="T25" s="4">
        <v>16279</v>
      </c>
      <c r="U25" s="4">
        <v>16927</v>
      </c>
      <c r="V25" s="4">
        <v>16834</v>
      </c>
      <c r="W25" s="4">
        <v>16329</v>
      </c>
      <c r="X25" s="4">
        <v>14351</v>
      </c>
      <c r="Y25" s="4">
        <v>14142</v>
      </c>
      <c r="Z25" s="4">
        <v>15173</v>
      </c>
      <c r="AA25" s="4">
        <v>14403</v>
      </c>
      <c r="AB25" s="4">
        <v>14115</v>
      </c>
      <c r="AC25" s="4">
        <v>13838</v>
      </c>
      <c r="AD25" s="4">
        <v>14454</v>
      </c>
      <c r="AE25" s="4">
        <v>14870</v>
      </c>
      <c r="AF25" s="4">
        <v>14905</v>
      </c>
      <c r="AG25" s="4">
        <v>14378</v>
      </c>
      <c r="AH25" s="5">
        <v>13853</v>
      </c>
    </row>
    <row r="26" spans="1:34" ht="72" x14ac:dyDescent="0.3">
      <c r="A26" s="2" t="s">
        <v>12</v>
      </c>
      <c r="B26" s="3">
        <v>173.83</v>
      </c>
      <c r="C26" s="4">
        <v>22734</v>
      </c>
      <c r="D26" s="4">
        <v>748</v>
      </c>
      <c r="E26" s="4">
        <v>14659</v>
      </c>
      <c r="F26" s="4">
        <v>15802</v>
      </c>
      <c r="G26" s="4">
        <v>15478</v>
      </c>
      <c r="H26" s="4">
        <v>15623</v>
      </c>
      <c r="I26" s="4">
        <v>12705</v>
      </c>
      <c r="J26" s="4">
        <v>15953</v>
      </c>
      <c r="K26" s="4">
        <v>15477</v>
      </c>
      <c r="L26" s="4">
        <v>15903</v>
      </c>
      <c r="M26" s="4">
        <v>15845</v>
      </c>
      <c r="N26" s="4">
        <v>14552</v>
      </c>
      <c r="O26" s="4">
        <v>15326</v>
      </c>
      <c r="P26" s="4">
        <v>16019</v>
      </c>
      <c r="Q26" s="4">
        <v>15484</v>
      </c>
      <c r="R26" s="4">
        <v>15676</v>
      </c>
      <c r="S26" s="4">
        <v>15232</v>
      </c>
      <c r="T26" s="4">
        <v>16421</v>
      </c>
      <c r="U26" s="4">
        <v>16355</v>
      </c>
      <c r="V26" s="4">
        <v>16158</v>
      </c>
      <c r="W26" s="4">
        <v>15699</v>
      </c>
      <c r="X26" s="4">
        <v>14395</v>
      </c>
      <c r="Y26" s="4">
        <v>14092</v>
      </c>
      <c r="Z26" s="4">
        <v>15285</v>
      </c>
      <c r="AA26" s="4">
        <v>13993</v>
      </c>
      <c r="AB26" s="4">
        <v>14302</v>
      </c>
      <c r="AC26" s="4">
        <v>14141</v>
      </c>
      <c r="AD26" s="4">
        <v>14969</v>
      </c>
      <c r="AE26" s="4">
        <v>14419</v>
      </c>
      <c r="AF26" s="4">
        <v>14916</v>
      </c>
      <c r="AG26" s="4">
        <v>15497</v>
      </c>
      <c r="AH26" s="5">
        <v>13379</v>
      </c>
    </row>
    <row r="27" spans="1:34" ht="72" x14ac:dyDescent="0.3">
      <c r="A27" s="2" t="s">
        <v>12</v>
      </c>
      <c r="B27" s="3">
        <v>176.78</v>
      </c>
      <c r="C27" s="4">
        <v>23631</v>
      </c>
      <c r="D27" s="4">
        <v>788</v>
      </c>
      <c r="E27" s="4">
        <v>14835</v>
      </c>
      <c r="F27" s="4">
        <v>16108</v>
      </c>
      <c r="G27" s="4">
        <v>15167</v>
      </c>
      <c r="H27" s="4">
        <v>15323</v>
      </c>
      <c r="I27" s="4">
        <v>13698</v>
      </c>
      <c r="J27" s="4">
        <v>15976</v>
      </c>
      <c r="K27" s="4">
        <v>14984</v>
      </c>
      <c r="L27" s="4">
        <v>15338</v>
      </c>
      <c r="M27" s="4">
        <v>15776</v>
      </c>
      <c r="N27" s="4">
        <v>14611</v>
      </c>
      <c r="O27" s="4">
        <v>14497</v>
      </c>
      <c r="P27" s="4">
        <v>14756</v>
      </c>
      <c r="Q27" s="4">
        <v>14928</v>
      </c>
      <c r="R27" s="4">
        <v>16050</v>
      </c>
      <c r="S27" s="4">
        <v>14590</v>
      </c>
      <c r="T27" s="4">
        <v>15330</v>
      </c>
      <c r="U27" s="4">
        <v>15931</v>
      </c>
      <c r="V27" s="4">
        <v>15899</v>
      </c>
      <c r="W27" s="4">
        <v>15268</v>
      </c>
      <c r="X27" s="4">
        <v>14136</v>
      </c>
      <c r="Y27" s="4">
        <v>14001</v>
      </c>
      <c r="Z27" s="4">
        <v>14725</v>
      </c>
      <c r="AA27" s="4">
        <v>14896</v>
      </c>
      <c r="AB27" s="4">
        <v>14455</v>
      </c>
      <c r="AC27" s="4">
        <v>13658</v>
      </c>
      <c r="AD27" s="4">
        <v>15136</v>
      </c>
      <c r="AE27" s="4">
        <v>14631</v>
      </c>
      <c r="AF27" s="4">
        <v>15021</v>
      </c>
      <c r="AG27" s="4">
        <v>15500</v>
      </c>
      <c r="AH27" s="5">
        <v>13856</v>
      </c>
    </row>
    <row r="28" spans="1:34" ht="72" x14ac:dyDescent="0.3">
      <c r="A28" s="2" t="s">
        <v>12</v>
      </c>
      <c r="B28" s="3">
        <v>179.73</v>
      </c>
      <c r="C28" s="4">
        <v>23264</v>
      </c>
      <c r="D28" s="4">
        <v>976</v>
      </c>
      <c r="E28" s="4">
        <v>14855</v>
      </c>
      <c r="F28" s="4">
        <v>15565</v>
      </c>
      <c r="G28" s="4">
        <v>15274</v>
      </c>
      <c r="H28" s="4">
        <v>15301</v>
      </c>
      <c r="I28" s="4">
        <v>13777</v>
      </c>
      <c r="J28" s="4">
        <v>15329</v>
      </c>
      <c r="K28" s="4">
        <v>15112</v>
      </c>
      <c r="L28" s="4">
        <v>15553</v>
      </c>
      <c r="M28" s="4">
        <v>16154</v>
      </c>
      <c r="N28" s="4">
        <v>13857</v>
      </c>
      <c r="O28" s="4">
        <v>14438</v>
      </c>
      <c r="P28" s="4">
        <v>15863</v>
      </c>
      <c r="Q28" s="4">
        <v>14904</v>
      </c>
      <c r="R28" s="4">
        <v>16199</v>
      </c>
      <c r="S28" s="4">
        <v>14117</v>
      </c>
      <c r="T28" s="4">
        <v>15928</v>
      </c>
      <c r="U28" s="4">
        <v>15784</v>
      </c>
      <c r="V28" s="4">
        <v>14921</v>
      </c>
      <c r="W28" s="4">
        <v>14764</v>
      </c>
      <c r="X28" s="4">
        <v>13992</v>
      </c>
      <c r="Y28" s="4">
        <v>14524</v>
      </c>
      <c r="Z28" s="4">
        <v>14495</v>
      </c>
      <c r="AA28" s="4">
        <v>14646</v>
      </c>
      <c r="AB28" s="4">
        <v>14543</v>
      </c>
      <c r="AC28" s="4">
        <v>13745</v>
      </c>
      <c r="AD28" s="4">
        <v>14885</v>
      </c>
      <c r="AE28" s="4">
        <v>14496</v>
      </c>
      <c r="AF28" s="4">
        <v>14423</v>
      </c>
      <c r="AG28" s="4">
        <v>14634</v>
      </c>
      <c r="AH28" s="5">
        <v>13499</v>
      </c>
    </row>
    <row r="29" spans="1:34" ht="72" x14ac:dyDescent="0.3">
      <c r="A29" s="2" t="s">
        <v>12</v>
      </c>
      <c r="B29" s="3">
        <v>182.68</v>
      </c>
      <c r="C29" s="4">
        <v>23568</v>
      </c>
      <c r="D29" s="4">
        <v>907</v>
      </c>
      <c r="E29" s="4">
        <v>13933</v>
      </c>
      <c r="F29" s="4">
        <v>15253</v>
      </c>
      <c r="G29" s="4">
        <v>15184</v>
      </c>
      <c r="H29" s="4">
        <v>16544</v>
      </c>
      <c r="I29" s="4">
        <v>14438</v>
      </c>
      <c r="J29" s="4">
        <v>15452</v>
      </c>
      <c r="K29" s="4">
        <v>14677</v>
      </c>
      <c r="L29" s="4">
        <v>15415</v>
      </c>
      <c r="M29" s="4">
        <v>14689</v>
      </c>
      <c r="N29" s="4">
        <v>14220</v>
      </c>
      <c r="O29" s="4">
        <v>14387</v>
      </c>
      <c r="P29" s="4">
        <v>15455</v>
      </c>
      <c r="Q29" s="4">
        <v>15348</v>
      </c>
      <c r="R29" s="4">
        <v>16150</v>
      </c>
      <c r="S29" s="4">
        <v>15162</v>
      </c>
      <c r="T29" s="4">
        <v>15891</v>
      </c>
      <c r="U29" s="4">
        <v>16078</v>
      </c>
      <c r="V29" s="4">
        <v>15792</v>
      </c>
      <c r="W29" s="4">
        <v>16816</v>
      </c>
      <c r="X29" s="4">
        <v>15003</v>
      </c>
      <c r="Y29" s="4">
        <v>14326</v>
      </c>
      <c r="Z29" s="4">
        <v>14645</v>
      </c>
      <c r="AA29" s="4">
        <v>14603</v>
      </c>
      <c r="AB29" s="4">
        <v>14264</v>
      </c>
      <c r="AC29" s="4">
        <v>12688</v>
      </c>
      <c r="AD29" s="4">
        <v>15323</v>
      </c>
      <c r="AE29" s="4">
        <v>16215</v>
      </c>
      <c r="AF29" s="4">
        <v>15230</v>
      </c>
      <c r="AG29" s="4">
        <v>15389</v>
      </c>
      <c r="AH29" s="5">
        <v>13139</v>
      </c>
    </row>
    <row r="30" spans="1:34" ht="72" x14ac:dyDescent="0.3">
      <c r="A30" s="2" t="s">
        <v>12</v>
      </c>
      <c r="B30" s="3">
        <v>190.72</v>
      </c>
      <c r="C30" s="4">
        <v>23521</v>
      </c>
      <c r="D30" s="4">
        <v>864</v>
      </c>
      <c r="E30" s="4">
        <v>13950</v>
      </c>
      <c r="F30" s="4">
        <v>15153</v>
      </c>
      <c r="G30" s="4">
        <v>15664</v>
      </c>
      <c r="H30" s="4">
        <v>14525</v>
      </c>
      <c r="I30" s="4">
        <v>14276</v>
      </c>
      <c r="J30" s="4">
        <v>14819</v>
      </c>
      <c r="K30" s="4">
        <v>15026</v>
      </c>
      <c r="L30" s="4">
        <v>15608</v>
      </c>
      <c r="M30" s="4">
        <v>15555</v>
      </c>
      <c r="N30" s="4">
        <v>14850</v>
      </c>
      <c r="O30" s="4">
        <v>15752</v>
      </c>
      <c r="P30" s="4">
        <v>15102</v>
      </c>
      <c r="Q30" s="4">
        <v>15331</v>
      </c>
      <c r="R30" s="4">
        <v>15348</v>
      </c>
      <c r="S30" s="4">
        <v>15147</v>
      </c>
      <c r="T30" s="4">
        <v>15769</v>
      </c>
      <c r="U30" s="4">
        <v>15751</v>
      </c>
      <c r="V30" s="4">
        <v>16001</v>
      </c>
      <c r="W30" s="4">
        <v>15589</v>
      </c>
      <c r="X30" s="4">
        <v>13743</v>
      </c>
      <c r="Y30" s="4">
        <v>14059</v>
      </c>
      <c r="Z30" s="4">
        <v>15427</v>
      </c>
      <c r="AA30" s="4">
        <v>15285</v>
      </c>
      <c r="AB30" s="4">
        <v>15430</v>
      </c>
      <c r="AC30" s="4">
        <v>13367</v>
      </c>
      <c r="AD30" s="4">
        <v>15000</v>
      </c>
      <c r="AE30" s="4">
        <v>15659</v>
      </c>
      <c r="AF30" s="4">
        <v>14522</v>
      </c>
      <c r="AG30" s="4">
        <v>15312</v>
      </c>
      <c r="AH30" s="5">
        <v>14600</v>
      </c>
    </row>
    <row r="31" spans="1:34" ht="72" x14ac:dyDescent="0.3">
      <c r="A31" s="2" t="s">
        <v>12</v>
      </c>
      <c r="B31" s="3">
        <v>197.87</v>
      </c>
      <c r="C31" s="4">
        <v>22742</v>
      </c>
      <c r="D31" s="4">
        <v>788</v>
      </c>
      <c r="E31" s="4">
        <v>15400</v>
      </c>
      <c r="F31" s="4">
        <v>15628</v>
      </c>
      <c r="G31" s="4">
        <v>15404</v>
      </c>
      <c r="H31" s="4">
        <v>16325</v>
      </c>
      <c r="I31" s="4">
        <v>14569</v>
      </c>
      <c r="J31" s="4">
        <v>15808</v>
      </c>
      <c r="K31" s="4">
        <v>15751</v>
      </c>
      <c r="L31" s="4">
        <v>15551</v>
      </c>
      <c r="M31" s="4">
        <v>16849</v>
      </c>
      <c r="N31" s="4">
        <v>13731</v>
      </c>
      <c r="O31" s="4">
        <v>18925</v>
      </c>
      <c r="P31" s="4">
        <v>18280</v>
      </c>
      <c r="Q31" s="4">
        <v>17571</v>
      </c>
      <c r="R31" s="4">
        <v>16871</v>
      </c>
      <c r="S31" s="4">
        <v>15409</v>
      </c>
      <c r="T31" s="4">
        <v>18654</v>
      </c>
      <c r="U31" s="4">
        <v>18334</v>
      </c>
      <c r="V31" s="4">
        <v>18568</v>
      </c>
      <c r="W31" s="4">
        <v>17160</v>
      </c>
      <c r="X31" s="4">
        <v>13305</v>
      </c>
      <c r="Y31" s="4">
        <v>15534</v>
      </c>
      <c r="Z31" s="4">
        <v>16449</v>
      </c>
      <c r="AA31" s="4">
        <v>16302</v>
      </c>
      <c r="AB31" s="4">
        <v>15788</v>
      </c>
      <c r="AC31" s="4">
        <v>14383</v>
      </c>
      <c r="AD31" s="4">
        <v>16107</v>
      </c>
      <c r="AE31" s="4">
        <v>16285</v>
      </c>
      <c r="AF31" s="4">
        <v>15745</v>
      </c>
      <c r="AG31" s="4">
        <v>16653</v>
      </c>
      <c r="AH31" s="5">
        <v>14817</v>
      </c>
    </row>
    <row r="32" spans="1:34" ht="72" x14ac:dyDescent="0.3">
      <c r="A32" s="2" t="s">
        <v>12</v>
      </c>
      <c r="B32" s="3">
        <v>202.87</v>
      </c>
      <c r="C32" s="4">
        <v>22243</v>
      </c>
      <c r="D32" s="4">
        <v>999</v>
      </c>
      <c r="E32" s="4">
        <v>16513</v>
      </c>
      <c r="F32" s="4">
        <v>15759</v>
      </c>
      <c r="G32" s="4">
        <v>16696</v>
      </c>
      <c r="H32" s="4">
        <v>16775</v>
      </c>
      <c r="I32" s="4">
        <v>15054</v>
      </c>
      <c r="J32" s="4">
        <v>16226</v>
      </c>
      <c r="K32" s="4">
        <v>16681</v>
      </c>
      <c r="L32" s="4">
        <v>16878</v>
      </c>
      <c r="M32" s="4">
        <v>16365</v>
      </c>
      <c r="N32" s="4">
        <v>13845</v>
      </c>
      <c r="O32" s="4">
        <v>19505</v>
      </c>
      <c r="P32" s="4">
        <v>19482</v>
      </c>
      <c r="Q32" s="4">
        <v>18018</v>
      </c>
      <c r="R32" s="4">
        <v>17245</v>
      </c>
      <c r="S32" s="4">
        <v>14787</v>
      </c>
      <c r="T32" s="4">
        <v>20931</v>
      </c>
      <c r="U32" s="4">
        <v>19476</v>
      </c>
      <c r="V32" s="4">
        <v>19590</v>
      </c>
      <c r="W32" s="4">
        <v>18389</v>
      </c>
      <c r="X32" s="4">
        <v>14095</v>
      </c>
      <c r="Y32" s="4">
        <v>16770</v>
      </c>
      <c r="Z32" s="4">
        <v>17499</v>
      </c>
      <c r="AA32" s="4">
        <v>15958</v>
      </c>
      <c r="AB32" s="4">
        <v>16144</v>
      </c>
      <c r="AC32" s="4">
        <v>14319</v>
      </c>
      <c r="AD32" s="4">
        <v>16982</v>
      </c>
      <c r="AE32" s="4">
        <v>16749</v>
      </c>
      <c r="AF32" s="4">
        <v>16898</v>
      </c>
      <c r="AG32" s="4">
        <v>16800</v>
      </c>
      <c r="AH32" s="5">
        <v>15306</v>
      </c>
    </row>
    <row r="33" spans="1:34" ht="72" x14ac:dyDescent="0.3">
      <c r="A33" s="2" t="s">
        <v>12</v>
      </c>
      <c r="B33" s="3">
        <v>207.87</v>
      </c>
      <c r="C33" s="4">
        <v>22948</v>
      </c>
      <c r="D33" s="4">
        <v>1013</v>
      </c>
      <c r="E33" s="4">
        <v>15380</v>
      </c>
      <c r="F33" s="4">
        <v>16860</v>
      </c>
      <c r="G33" s="4">
        <v>16594</v>
      </c>
      <c r="H33" s="4">
        <v>16871</v>
      </c>
      <c r="I33" s="4">
        <v>14432</v>
      </c>
      <c r="J33" s="4">
        <v>17402</v>
      </c>
      <c r="K33" s="4">
        <v>16774</v>
      </c>
      <c r="L33" s="4">
        <v>17001</v>
      </c>
      <c r="M33" s="4">
        <v>17118</v>
      </c>
      <c r="N33" s="4">
        <v>14138</v>
      </c>
      <c r="O33" s="4">
        <v>21064</v>
      </c>
      <c r="P33" s="4">
        <v>20075</v>
      </c>
      <c r="Q33" s="4">
        <v>19215</v>
      </c>
      <c r="R33" s="4">
        <v>17167</v>
      </c>
      <c r="S33" s="4">
        <v>15037</v>
      </c>
      <c r="T33" s="4">
        <v>21491</v>
      </c>
      <c r="U33" s="4">
        <v>20777</v>
      </c>
      <c r="V33" s="4">
        <v>20499</v>
      </c>
      <c r="W33" s="4">
        <v>18999</v>
      </c>
      <c r="X33" s="4">
        <v>14314</v>
      </c>
      <c r="Y33" s="4">
        <v>18072</v>
      </c>
      <c r="Z33" s="4">
        <v>17726</v>
      </c>
      <c r="AA33" s="4">
        <v>16155</v>
      </c>
      <c r="AB33" s="4">
        <v>16774</v>
      </c>
      <c r="AC33" s="4">
        <v>14412</v>
      </c>
      <c r="AD33" s="4">
        <v>17541</v>
      </c>
      <c r="AE33" s="4">
        <v>17288</v>
      </c>
      <c r="AF33" s="4">
        <v>16741</v>
      </c>
      <c r="AG33" s="4">
        <v>16995</v>
      </c>
      <c r="AH33" s="5">
        <v>15379</v>
      </c>
    </row>
    <row r="34" spans="1:34" ht="72" x14ac:dyDescent="0.3">
      <c r="A34" s="2" t="s">
        <v>12</v>
      </c>
      <c r="B34" s="3">
        <v>212.87</v>
      </c>
      <c r="C34" s="4">
        <v>23007</v>
      </c>
      <c r="D34" s="4">
        <v>776</v>
      </c>
      <c r="E34" s="4">
        <v>15317</v>
      </c>
      <c r="F34" s="4">
        <v>17766</v>
      </c>
      <c r="G34" s="4">
        <v>17507</v>
      </c>
      <c r="H34" s="4">
        <v>16939</v>
      </c>
      <c r="I34" s="4">
        <v>14787</v>
      </c>
      <c r="J34" s="4">
        <v>17924</v>
      </c>
      <c r="K34" s="4">
        <v>16961</v>
      </c>
      <c r="L34" s="4">
        <v>17168</v>
      </c>
      <c r="M34" s="4">
        <v>16194</v>
      </c>
      <c r="N34" s="4">
        <v>14267</v>
      </c>
      <c r="O34" s="4">
        <v>23075</v>
      </c>
      <c r="P34" s="4">
        <v>21544</v>
      </c>
      <c r="Q34" s="4">
        <v>19535</v>
      </c>
      <c r="R34" s="4">
        <v>19221</v>
      </c>
      <c r="S34" s="4">
        <v>16016</v>
      </c>
      <c r="T34" s="4">
        <v>23126</v>
      </c>
      <c r="U34" s="4">
        <v>22971</v>
      </c>
      <c r="V34" s="4">
        <v>20378</v>
      </c>
      <c r="W34" s="4">
        <v>19090</v>
      </c>
      <c r="X34" s="4">
        <v>14783</v>
      </c>
      <c r="Y34" s="4">
        <v>18083</v>
      </c>
      <c r="Z34" s="4">
        <v>18056</v>
      </c>
      <c r="AA34" s="4">
        <v>18202</v>
      </c>
      <c r="AB34" s="4">
        <v>16014</v>
      </c>
      <c r="AC34" s="4">
        <v>14546</v>
      </c>
      <c r="AD34" s="4">
        <v>18083</v>
      </c>
      <c r="AE34" s="4">
        <v>17647</v>
      </c>
      <c r="AF34" s="4">
        <v>17578</v>
      </c>
      <c r="AG34" s="4">
        <v>16921</v>
      </c>
      <c r="AH34" s="5">
        <v>15681</v>
      </c>
    </row>
    <row r="35" spans="1:34" ht="72" x14ac:dyDescent="0.3">
      <c r="A35" s="2" t="s">
        <v>12</v>
      </c>
      <c r="B35" s="3">
        <v>217.87</v>
      </c>
      <c r="C35" s="4">
        <v>23301</v>
      </c>
      <c r="D35" s="4">
        <v>999</v>
      </c>
      <c r="E35" s="4">
        <v>16043</v>
      </c>
      <c r="F35" s="4">
        <v>17686</v>
      </c>
      <c r="G35" s="4">
        <v>16351</v>
      </c>
      <c r="H35" s="4">
        <v>16529</v>
      </c>
      <c r="I35" s="4">
        <v>15344</v>
      </c>
      <c r="J35" s="4">
        <v>17288</v>
      </c>
      <c r="K35" s="4">
        <v>16772</v>
      </c>
      <c r="L35" s="4">
        <v>17467</v>
      </c>
      <c r="M35" s="4">
        <v>16365</v>
      </c>
      <c r="N35" s="4">
        <v>13955</v>
      </c>
      <c r="O35" s="4">
        <v>24122</v>
      </c>
      <c r="P35" s="4">
        <v>21636</v>
      </c>
      <c r="Q35" s="4">
        <v>20900</v>
      </c>
      <c r="R35" s="4">
        <v>18388</v>
      </c>
      <c r="S35" s="4">
        <v>16388</v>
      </c>
      <c r="T35" s="4">
        <v>25733</v>
      </c>
      <c r="U35" s="4">
        <v>22598</v>
      </c>
      <c r="V35" s="4">
        <v>20738</v>
      </c>
      <c r="W35" s="4">
        <v>19161</v>
      </c>
      <c r="X35" s="4">
        <v>14761</v>
      </c>
      <c r="Y35" s="4">
        <v>20626</v>
      </c>
      <c r="Z35" s="4">
        <v>18313</v>
      </c>
      <c r="AA35" s="4">
        <v>17833</v>
      </c>
      <c r="AB35" s="4">
        <v>18089</v>
      </c>
      <c r="AC35" s="4">
        <v>14608</v>
      </c>
      <c r="AD35" s="4">
        <v>19570</v>
      </c>
      <c r="AE35" s="4">
        <v>18473</v>
      </c>
      <c r="AF35" s="4">
        <v>17404</v>
      </c>
      <c r="AG35" s="4">
        <v>17591</v>
      </c>
      <c r="AH35" s="5">
        <v>15366</v>
      </c>
    </row>
    <row r="36" spans="1:34" ht="72" x14ac:dyDescent="0.3">
      <c r="A36" s="2" t="s">
        <v>12</v>
      </c>
      <c r="B36" s="3">
        <v>222.87</v>
      </c>
      <c r="C36" s="4">
        <v>24115</v>
      </c>
      <c r="D36" s="4">
        <v>867</v>
      </c>
      <c r="E36" s="4">
        <v>16516</v>
      </c>
      <c r="F36" s="4">
        <v>16406</v>
      </c>
      <c r="G36" s="4">
        <v>17313</v>
      </c>
      <c r="H36" s="4">
        <v>17125</v>
      </c>
      <c r="I36" s="4">
        <v>15622</v>
      </c>
      <c r="J36" s="4">
        <v>17637</v>
      </c>
      <c r="K36" s="4">
        <v>17142</v>
      </c>
      <c r="L36" s="4">
        <v>16501</v>
      </c>
      <c r="M36" s="4">
        <v>17640</v>
      </c>
      <c r="N36" s="4">
        <v>13852</v>
      </c>
      <c r="O36" s="4">
        <v>25131</v>
      </c>
      <c r="P36" s="4">
        <v>22947</v>
      </c>
      <c r="Q36" s="4">
        <v>21975</v>
      </c>
      <c r="R36" s="4">
        <v>19406</v>
      </c>
      <c r="S36" s="4">
        <v>16082</v>
      </c>
      <c r="T36" s="4">
        <v>26691</v>
      </c>
      <c r="U36" s="4">
        <v>23939</v>
      </c>
      <c r="V36" s="4">
        <v>22059</v>
      </c>
      <c r="W36" s="4">
        <v>19998</v>
      </c>
      <c r="X36" s="4">
        <v>14265</v>
      </c>
      <c r="Y36" s="4">
        <v>20448</v>
      </c>
      <c r="Z36" s="4">
        <v>19604</v>
      </c>
      <c r="AA36" s="4">
        <v>17809</v>
      </c>
      <c r="AB36" s="4">
        <v>17579</v>
      </c>
      <c r="AC36" s="4">
        <v>14814</v>
      </c>
      <c r="AD36" s="4">
        <v>20536</v>
      </c>
      <c r="AE36" s="4">
        <v>19643</v>
      </c>
      <c r="AF36" s="4">
        <v>18051</v>
      </c>
      <c r="AG36" s="4">
        <v>17665</v>
      </c>
      <c r="AH36" s="5">
        <v>15805</v>
      </c>
    </row>
    <row r="37" spans="1:34" ht="72" x14ac:dyDescent="0.3">
      <c r="A37" s="2" t="s">
        <v>12</v>
      </c>
      <c r="B37" s="3">
        <v>227.87</v>
      </c>
      <c r="C37" s="4">
        <v>24418</v>
      </c>
      <c r="D37" s="4">
        <v>884</v>
      </c>
      <c r="E37" s="4">
        <v>17136</v>
      </c>
      <c r="F37" s="4">
        <v>16050</v>
      </c>
      <c r="G37" s="4">
        <v>17454</v>
      </c>
      <c r="H37" s="4">
        <v>17006</v>
      </c>
      <c r="I37" s="4">
        <v>15466</v>
      </c>
      <c r="J37" s="4">
        <v>17526</v>
      </c>
      <c r="K37" s="4">
        <v>17814</v>
      </c>
      <c r="L37" s="4">
        <v>17800</v>
      </c>
      <c r="M37" s="4">
        <v>17203</v>
      </c>
      <c r="N37" s="4">
        <v>13932</v>
      </c>
      <c r="O37" s="4">
        <v>27282</v>
      </c>
      <c r="P37" s="4">
        <v>24655</v>
      </c>
      <c r="Q37" s="4">
        <v>22025</v>
      </c>
      <c r="R37" s="4">
        <v>20752</v>
      </c>
      <c r="S37" s="4">
        <v>16028</v>
      </c>
      <c r="T37" s="4">
        <v>27190</v>
      </c>
      <c r="U37" s="4">
        <v>24786</v>
      </c>
      <c r="V37" s="4">
        <v>23378</v>
      </c>
      <c r="W37" s="4">
        <v>20581</v>
      </c>
      <c r="X37" s="4">
        <v>14623</v>
      </c>
      <c r="Y37" s="4">
        <v>20125</v>
      </c>
      <c r="Z37" s="4">
        <v>21244</v>
      </c>
      <c r="AA37" s="4">
        <v>18869</v>
      </c>
      <c r="AB37" s="4">
        <v>17511</v>
      </c>
      <c r="AC37" s="4">
        <v>14557</v>
      </c>
      <c r="AD37" s="4">
        <v>21416</v>
      </c>
      <c r="AE37" s="4">
        <v>21229</v>
      </c>
      <c r="AF37" s="4">
        <v>19040</v>
      </c>
      <c r="AG37" s="4">
        <v>18174</v>
      </c>
      <c r="AH37" s="5">
        <v>15733</v>
      </c>
    </row>
    <row r="38" spans="1:34" ht="72" x14ac:dyDescent="0.3">
      <c r="A38" s="2" t="s">
        <v>12</v>
      </c>
      <c r="B38" s="3">
        <v>232.87</v>
      </c>
      <c r="C38" s="4">
        <v>23599</v>
      </c>
      <c r="D38" s="4">
        <v>855</v>
      </c>
      <c r="E38" s="4">
        <v>16385</v>
      </c>
      <c r="F38" s="4">
        <v>16698</v>
      </c>
      <c r="G38" s="4">
        <v>16789</v>
      </c>
      <c r="H38" s="4">
        <v>16705</v>
      </c>
      <c r="I38" s="4">
        <v>15503</v>
      </c>
      <c r="J38" s="4">
        <v>17578</v>
      </c>
      <c r="K38" s="4">
        <v>17578</v>
      </c>
      <c r="L38" s="4">
        <v>16887</v>
      </c>
      <c r="M38" s="4">
        <v>17480</v>
      </c>
      <c r="N38" s="4">
        <v>14191</v>
      </c>
      <c r="O38" s="4">
        <v>27306</v>
      </c>
      <c r="P38" s="4">
        <v>24718</v>
      </c>
      <c r="Q38" s="4">
        <v>22335</v>
      </c>
      <c r="R38" s="4">
        <v>20313</v>
      </c>
      <c r="S38" s="4">
        <v>17074</v>
      </c>
      <c r="T38" s="4">
        <v>28788</v>
      </c>
      <c r="U38" s="4">
        <v>26280</v>
      </c>
      <c r="V38" s="4">
        <v>23212</v>
      </c>
      <c r="W38" s="4">
        <v>20595</v>
      </c>
      <c r="X38" s="4">
        <v>13431</v>
      </c>
      <c r="Y38" s="4">
        <v>21433</v>
      </c>
      <c r="Z38" s="4">
        <v>22037</v>
      </c>
      <c r="AA38" s="4">
        <v>19578</v>
      </c>
      <c r="AB38" s="4">
        <v>19240</v>
      </c>
      <c r="AC38" s="4">
        <v>15294</v>
      </c>
      <c r="AD38" s="4">
        <v>23382</v>
      </c>
      <c r="AE38" s="4">
        <v>21474</v>
      </c>
      <c r="AF38" s="4">
        <v>19306</v>
      </c>
      <c r="AG38" s="4">
        <v>18972</v>
      </c>
      <c r="AH38" s="5">
        <v>15387</v>
      </c>
    </row>
    <row r="39" spans="1:34" ht="72" x14ac:dyDescent="0.3">
      <c r="A39" s="2" t="s">
        <v>12</v>
      </c>
      <c r="B39" s="3">
        <v>237.87</v>
      </c>
      <c r="C39" s="4">
        <v>23828</v>
      </c>
      <c r="D39" s="4">
        <v>788</v>
      </c>
      <c r="E39" s="4">
        <v>16106</v>
      </c>
      <c r="F39" s="4">
        <v>17419</v>
      </c>
      <c r="G39" s="4">
        <v>17309</v>
      </c>
      <c r="H39" s="4">
        <v>16705</v>
      </c>
      <c r="I39" s="4">
        <v>15890</v>
      </c>
      <c r="J39" s="4">
        <v>18380</v>
      </c>
      <c r="K39" s="4">
        <v>17205</v>
      </c>
      <c r="L39" s="4">
        <v>18010</v>
      </c>
      <c r="M39" s="4">
        <v>16816</v>
      </c>
      <c r="N39" s="4">
        <v>13471</v>
      </c>
      <c r="O39" s="4">
        <v>28494</v>
      </c>
      <c r="P39" s="4">
        <v>25650</v>
      </c>
      <c r="Q39" s="4">
        <v>22890</v>
      </c>
      <c r="R39" s="4">
        <v>20039</v>
      </c>
      <c r="S39" s="4">
        <v>15115</v>
      </c>
      <c r="T39" s="4">
        <v>29406</v>
      </c>
      <c r="U39" s="4">
        <v>27507</v>
      </c>
      <c r="V39" s="4">
        <v>24343</v>
      </c>
      <c r="W39" s="4">
        <v>20468</v>
      </c>
      <c r="X39" s="4">
        <v>14583</v>
      </c>
      <c r="Y39" s="4">
        <v>24315</v>
      </c>
      <c r="Z39" s="4">
        <v>23125</v>
      </c>
      <c r="AA39" s="4">
        <v>20056</v>
      </c>
      <c r="AB39" s="4">
        <v>18047</v>
      </c>
      <c r="AC39" s="4">
        <v>15012</v>
      </c>
      <c r="AD39" s="4">
        <v>24065</v>
      </c>
      <c r="AE39" s="4">
        <v>21973</v>
      </c>
      <c r="AF39" s="4">
        <v>19626</v>
      </c>
      <c r="AG39" s="4">
        <v>19208</v>
      </c>
      <c r="AH39" s="5">
        <v>14681</v>
      </c>
    </row>
    <row r="40" spans="1:34" ht="72" x14ac:dyDescent="0.3">
      <c r="A40" s="2" t="s">
        <v>12</v>
      </c>
      <c r="B40" s="3">
        <v>242.87</v>
      </c>
      <c r="C40" s="4">
        <v>22543</v>
      </c>
      <c r="D40" s="4">
        <v>816</v>
      </c>
      <c r="E40" s="4">
        <v>16512</v>
      </c>
      <c r="F40" s="4">
        <v>17305</v>
      </c>
      <c r="G40" s="4">
        <v>17431</v>
      </c>
      <c r="H40" s="4">
        <v>18151</v>
      </c>
      <c r="I40" s="4">
        <v>16513</v>
      </c>
      <c r="J40" s="4">
        <v>16683</v>
      </c>
      <c r="K40" s="4">
        <v>17448</v>
      </c>
      <c r="L40" s="4">
        <v>17847</v>
      </c>
      <c r="M40" s="4">
        <v>17058</v>
      </c>
      <c r="N40" s="4">
        <v>13925</v>
      </c>
      <c r="O40" s="4">
        <v>30074</v>
      </c>
      <c r="P40" s="4">
        <v>26494</v>
      </c>
      <c r="Q40" s="4">
        <v>24212</v>
      </c>
      <c r="R40" s="4">
        <v>21511</v>
      </c>
      <c r="S40" s="4">
        <v>16057</v>
      </c>
      <c r="T40" s="4">
        <v>30349</v>
      </c>
      <c r="U40" s="4">
        <v>26595</v>
      </c>
      <c r="V40" s="4">
        <v>24173</v>
      </c>
      <c r="W40" s="4">
        <v>20826</v>
      </c>
      <c r="X40" s="4">
        <v>14206</v>
      </c>
      <c r="Y40" s="4">
        <v>24188</v>
      </c>
      <c r="Z40" s="4">
        <v>22304</v>
      </c>
      <c r="AA40" s="4">
        <v>21511</v>
      </c>
      <c r="AB40" s="4">
        <v>18189</v>
      </c>
      <c r="AC40" s="4">
        <v>15519</v>
      </c>
      <c r="AD40" s="4">
        <v>25534</v>
      </c>
      <c r="AE40" s="4">
        <v>23982</v>
      </c>
      <c r="AF40" s="4">
        <v>21057</v>
      </c>
      <c r="AG40" s="4">
        <v>19098</v>
      </c>
      <c r="AH40" s="5">
        <v>14925</v>
      </c>
    </row>
    <row r="41" spans="1:34" ht="72" x14ac:dyDescent="0.3">
      <c r="A41" s="2" t="s">
        <v>12</v>
      </c>
      <c r="B41" s="3">
        <v>247.87</v>
      </c>
      <c r="C41" s="4">
        <v>22395</v>
      </c>
      <c r="D41" s="4">
        <v>928</v>
      </c>
      <c r="E41" s="4">
        <v>17341</v>
      </c>
      <c r="F41" s="4">
        <v>17318</v>
      </c>
      <c r="G41" s="4">
        <v>18407</v>
      </c>
      <c r="H41" s="4">
        <v>17799</v>
      </c>
      <c r="I41" s="4">
        <v>14924</v>
      </c>
      <c r="J41" s="4">
        <v>18274</v>
      </c>
      <c r="K41" s="4">
        <v>17994</v>
      </c>
      <c r="L41" s="4">
        <v>17497</v>
      </c>
      <c r="M41" s="4">
        <v>16608</v>
      </c>
      <c r="N41" s="4">
        <v>14469</v>
      </c>
      <c r="O41" s="4">
        <v>31466</v>
      </c>
      <c r="P41" s="4">
        <v>27439</v>
      </c>
      <c r="Q41" s="4">
        <v>24413</v>
      </c>
      <c r="R41" s="4">
        <v>21895</v>
      </c>
      <c r="S41" s="4">
        <v>16506</v>
      </c>
      <c r="T41" s="4">
        <v>31589</v>
      </c>
      <c r="U41" s="4">
        <v>28462</v>
      </c>
      <c r="V41" s="4">
        <v>25719</v>
      </c>
      <c r="W41" s="4">
        <v>22080</v>
      </c>
      <c r="X41" s="4">
        <v>14344</v>
      </c>
      <c r="Y41" s="4">
        <v>25564</v>
      </c>
      <c r="Z41" s="4">
        <v>23624</v>
      </c>
      <c r="AA41" s="4">
        <v>21355</v>
      </c>
      <c r="AB41" s="4">
        <v>19705</v>
      </c>
      <c r="AC41" s="4">
        <v>15533</v>
      </c>
      <c r="AD41" s="4">
        <v>26117</v>
      </c>
      <c r="AE41" s="4">
        <v>24083</v>
      </c>
      <c r="AF41" s="4">
        <v>21606</v>
      </c>
      <c r="AG41" s="4">
        <v>18845</v>
      </c>
      <c r="AH41" s="5">
        <v>15477</v>
      </c>
    </row>
    <row r="42" spans="1:34" ht="72" x14ac:dyDescent="0.3">
      <c r="A42" s="2" t="s">
        <v>12</v>
      </c>
      <c r="B42" s="3">
        <v>252.87</v>
      </c>
      <c r="C42" s="4">
        <v>22569</v>
      </c>
      <c r="D42" s="4">
        <v>814</v>
      </c>
      <c r="E42" s="4">
        <v>16922</v>
      </c>
      <c r="F42" s="4">
        <v>18136</v>
      </c>
      <c r="G42" s="4">
        <v>16791</v>
      </c>
      <c r="H42" s="4">
        <v>18364</v>
      </c>
      <c r="I42" s="4">
        <v>15913</v>
      </c>
      <c r="J42" s="4">
        <v>17312</v>
      </c>
      <c r="K42" s="4">
        <v>17913</v>
      </c>
      <c r="L42" s="4">
        <v>17351</v>
      </c>
      <c r="M42" s="4">
        <v>17075</v>
      </c>
      <c r="N42" s="4">
        <v>14369</v>
      </c>
      <c r="O42" s="4">
        <v>31874</v>
      </c>
      <c r="P42" s="4">
        <v>29029</v>
      </c>
      <c r="Q42" s="4">
        <v>24662</v>
      </c>
      <c r="R42" s="4">
        <v>21757</v>
      </c>
      <c r="S42" s="4">
        <v>15980</v>
      </c>
      <c r="T42" s="4">
        <v>32749</v>
      </c>
      <c r="U42" s="4">
        <v>30188</v>
      </c>
      <c r="V42" s="4">
        <v>25167</v>
      </c>
      <c r="W42" s="4">
        <v>22054</v>
      </c>
      <c r="X42" s="4">
        <v>14875</v>
      </c>
      <c r="Y42" s="4">
        <v>26731</v>
      </c>
      <c r="Z42" s="4">
        <v>23853</v>
      </c>
      <c r="AA42" s="4">
        <v>21837</v>
      </c>
      <c r="AB42" s="4">
        <v>20812</v>
      </c>
      <c r="AC42" s="4">
        <v>15474</v>
      </c>
      <c r="AD42" s="4">
        <v>27884</v>
      </c>
      <c r="AE42" s="4">
        <v>23873</v>
      </c>
      <c r="AF42" s="4">
        <v>21593</v>
      </c>
      <c r="AG42" s="4">
        <v>20432</v>
      </c>
      <c r="AH42" s="5">
        <v>14907</v>
      </c>
    </row>
    <row r="43" spans="1:34" ht="72" x14ac:dyDescent="0.3">
      <c r="A43" s="2" t="s">
        <v>12</v>
      </c>
      <c r="B43" s="3">
        <v>257.87</v>
      </c>
      <c r="C43" s="4">
        <v>22730</v>
      </c>
      <c r="D43" s="4">
        <v>892</v>
      </c>
      <c r="E43" s="4">
        <v>16910</v>
      </c>
      <c r="F43" s="4">
        <v>18281</v>
      </c>
      <c r="G43" s="4">
        <v>17631</v>
      </c>
      <c r="H43" s="4">
        <v>17165</v>
      </c>
      <c r="I43" s="4">
        <v>16021</v>
      </c>
      <c r="J43" s="4">
        <v>18018</v>
      </c>
      <c r="K43" s="4">
        <v>18401</v>
      </c>
      <c r="L43" s="4">
        <v>17615</v>
      </c>
      <c r="M43" s="4">
        <v>17921</v>
      </c>
      <c r="N43" s="4">
        <v>14003</v>
      </c>
      <c r="O43" s="4">
        <v>32703</v>
      </c>
      <c r="P43" s="4">
        <v>29102</v>
      </c>
      <c r="Q43" s="4">
        <v>24616</v>
      </c>
      <c r="R43" s="4">
        <v>22341</v>
      </c>
      <c r="S43" s="4">
        <v>17188</v>
      </c>
      <c r="T43" s="4">
        <v>33458</v>
      </c>
      <c r="U43" s="4">
        <v>30357</v>
      </c>
      <c r="V43" s="4">
        <v>26108</v>
      </c>
      <c r="W43" s="4">
        <v>22601</v>
      </c>
      <c r="X43" s="4">
        <v>13989</v>
      </c>
      <c r="Y43" s="4">
        <v>26616</v>
      </c>
      <c r="Z43" s="4">
        <v>24774</v>
      </c>
      <c r="AA43" s="4">
        <v>22970</v>
      </c>
      <c r="AB43" s="4">
        <v>20216</v>
      </c>
      <c r="AC43" s="4">
        <v>15197</v>
      </c>
      <c r="AD43" s="4">
        <v>28095</v>
      </c>
      <c r="AE43" s="4">
        <v>24918</v>
      </c>
      <c r="AF43" s="4">
        <v>22677</v>
      </c>
      <c r="AG43" s="4">
        <v>20165</v>
      </c>
      <c r="AH43" s="5">
        <v>15513</v>
      </c>
    </row>
    <row r="44" spans="1:34" ht="72" x14ac:dyDescent="0.3">
      <c r="A44" s="2" t="s">
        <v>12</v>
      </c>
      <c r="B44" s="3">
        <v>262.87</v>
      </c>
      <c r="C44" s="4">
        <v>22510</v>
      </c>
      <c r="D44" s="4">
        <v>907</v>
      </c>
      <c r="E44" s="4">
        <v>16847</v>
      </c>
      <c r="F44" s="4">
        <v>17864</v>
      </c>
      <c r="G44" s="4">
        <v>17838</v>
      </c>
      <c r="H44" s="4">
        <v>17187</v>
      </c>
      <c r="I44" s="4">
        <v>15477</v>
      </c>
      <c r="J44" s="4">
        <v>19015</v>
      </c>
      <c r="K44" s="4">
        <v>17461</v>
      </c>
      <c r="L44" s="4">
        <v>17661</v>
      </c>
      <c r="M44" s="4">
        <v>17173</v>
      </c>
      <c r="N44" s="4">
        <v>13635</v>
      </c>
      <c r="O44" s="4">
        <v>33341</v>
      </c>
      <c r="P44" s="4">
        <v>29367</v>
      </c>
      <c r="Q44" s="4">
        <v>25198</v>
      </c>
      <c r="R44" s="4">
        <v>22455</v>
      </c>
      <c r="S44" s="4">
        <v>16724</v>
      </c>
      <c r="T44" s="4">
        <v>33723</v>
      </c>
      <c r="U44" s="4">
        <v>30370</v>
      </c>
      <c r="V44" s="4">
        <v>27605</v>
      </c>
      <c r="W44" s="4">
        <v>23183</v>
      </c>
      <c r="X44" s="4">
        <v>14776</v>
      </c>
      <c r="Y44" s="4">
        <v>28886</v>
      </c>
      <c r="Z44" s="4">
        <v>26456</v>
      </c>
      <c r="AA44" s="4">
        <v>22225</v>
      </c>
      <c r="AB44" s="4">
        <v>20129</v>
      </c>
      <c r="AC44" s="4">
        <v>15471</v>
      </c>
      <c r="AD44" s="4">
        <v>28808</v>
      </c>
      <c r="AE44" s="4">
        <v>25985</v>
      </c>
      <c r="AF44" s="4">
        <v>23907</v>
      </c>
      <c r="AG44" s="4">
        <v>20342</v>
      </c>
      <c r="AH44" s="5">
        <v>15623</v>
      </c>
    </row>
    <row r="45" spans="1:34" ht="72" x14ac:dyDescent="0.3">
      <c r="A45" s="2" t="s">
        <v>12</v>
      </c>
      <c r="B45" s="3">
        <v>267.87</v>
      </c>
      <c r="C45" s="4">
        <v>22670</v>
      </c>
      <c r="D45" s="4">
        <v>828</v>
      </c>
      <c r="E45" s="4">
        <v>17136</v>
      </c>
      <c r="F45" s="4">
        <v>18430</v>
      </c>
      <c r="G45" s="4">
        <v>18032</v>
      </c>
      <c r="H45" s="4">
        <v>17969</v>
      </c>
      <c r="I45" s="4">
        <v>16542</v>
      </c>
      <c r="J45" s="4">
        <v>17990</v>
      </c>
      <c r="K45" s="4">
        <v>18023</v>
      </c>
      <c r="L45" s="4">
        <v>17940</v>
      </c>
      <c r="M45" s="4">
        <v>18324</v>
      </c>
      <c r="N45" s="4">
        <v>13495</v>
      </c>
      <c r="O45" s="4">
        <v>35566</v>
      </c>
      <c r="P45" s="4">
        <v>29600</v>
      </c>
      <c r="Q45" s="4">
        <v>26516</v>
      </c>
      <c r="R45" s="4">
        <v>21708</v>
      </c>
      <c r="S45" s="4">
        <v>16075</v>
      </c>
      <c r="T45" s="4">
        <v>34865</v>
      </c>
      <c r="U45" s="4">
        <v>31698</v>
      </c>
      <c r="V45" s="4">
        <v>26781</v>
      </c>
      <c r="W45" s="4">
        <v>22680</v>
      </c>
      <c r="X45" s="4">
        <v>14961</v>
      </c>
      <c r="Y45" s="4">
        <v>29601</v>
      </c>
      <c r="Z45" s="4">
        <v>28452</v>
      </c>
      <c r="AA45" s="4">
        <v>23440</v>
      </c>
      <c r="AB45" s="4">
        <v>20877</v>
      </c>
      <c r="AC45" s="4">
        <v>15063</v>
      </c>
      <c r="AD45" s="4">
        <v>31415</v>
      </c>
      <c r="AE45" s="4">
        <v>26700</v>
      </c>
      <c r="AF45" s="4">
        <v>24228</v>
      </c>
      <c r="AG45" s="4">
        <v>20287</v>
      </c>
      <c r="AH45" s="5">
        <v>15255</v>
      </c>
    </row>
    <row r="46" spans="1:34" ht="72" x14ac:dyDescent="0.3">
      <c r="A46" s="2" t="s">
        <v>12</v>
      </c>
      <c r="B46" s="3">
        <v>272.87</v>
      </c>
      <c r="C46" s="4">
        <v>22723</v>
      </c>
      <c r="D46" s="4">
        <v>770</v>
      </c>
      <c r="E46" s="4">
        <v>17740</v>
      </c>
      <c r="F46" s="4">
        <v>17160</v>
      </c>
      <c r="G46" s="4">
        <v>18314</v>
      </c>
      <c r="H46" s="4">
        <v>17756</v>
      </c>
      <c r="I46" s="4">
        <v>15972</v>
      </c>
      <c r="J46" s="4">
        <v>18512</v>
      </c>
      <c r="K46" s="4">
        <v>18546</v>
      </c>
      <c r="L46" s="4">
        <v>17956</v>
      </c>
      <c r="M46" s="4">
        <v>16970</v>
      </c>
      <c r="N46" s="4">
        <v>13752</v>
      </c>
      <c r="O46" s="4">
        <v>36456</v>
      </c>
      <c r="P46" s="4">
        <v>32386</v>
      </c>
      <c r="Q46" s="4">
        <v>27265</v>
      </c>
      <c r="R46" s="4">
        <v>23396</v>
      </c>
      <c r="S46" s="4">
        <v>16378</v>
      </c>
      <c r="T46" s="4">
        <v>36219</v>
      </c>
      <c r="U46" s="4">
        <v>33011</v>
      </c>
      <c r="V46" s="4">
        <v>28294</v>
      </c>
      <c r="W46" s="4">
        <v>24284</v>
      </c>
      <c r="X46" s="4">
        <v>14416</v>
      </c>
      <c r="Y46" s="4">
        <v>29399</v>
      </c>
      <c r="Z46" s="4">
        <v>28560</v>
      </c>
      <c r="AA46" s="4">
        <v>23840</v>
      </c>
      <c r="AB46" s="4">
        <v>21174</v>
      </c>
      <c r="AC46" s="4">
        <v>15545</v>
      </c>
      <c r="AD46" s="4">
        <v>31778</v>
      </c>
      <c r="AE46" s="4">
        <v>28203</v>
      </c>
      <c r="AF46" s="4">
        <v>24992</v>
      </c>
      <c r="AG46" s="4">
        <v>21702</v>
      </c>
      <c r="AH46" s="5">
        <v>15546</v>
      </c>
    </row>
    <row r="47" spans="1:34" ht="72" x14ac:dyDescent="0.3">
      <c r="A47" s="2" t="s">
        <v>12</v>
      </c>
      <c r="B47" s="3">
        <v>277.87</v>
      </c>
      <c r="C47" s="4">
        <v>22736</v>
      </c>
      <c r="D47" s="4">
        <v>862</v>
      </c>
      <c r="E47" s="4">
        <v>17016</v>
      </c>
      <c r="F47" s="4">
        <v>18304</v>
      </c>
      <c r="G47" s="4">
        <v>18349</v>
      </c>
      <c r="H47" s="4">
        <v>17886</v>
      </c>
      <c r="I47" s="4">
        <v>15595</v>
      </c>
      <c r="J47" s="4">
        <v>18939</v>
      </c>
      <c r="K47" s="4">
        <v>17527</v>
      </c>
      <c r="L47" s="4">
        <v>18760</v>
      </c>
      <c r="M47" s="4">
        <v>18035</v>
      </c>
      <c r="N47" s="4">
        <v>14738</v>
      </c>
      <c r="O47" s="4">
        <v>36876</v>
      </c>
      <c r="P47" s="4">
        <v>30940</v>
      </c>
      <c r="Q47" s="4">
        <v>27233</v>
      </c>
      <c r="R47" s="4">
        <v>22826</v>
      </c>
      <c r="S47" s="4">
        <v>16903</v>
      </c>
      <c r="T47" s="4">
        <v>36506</v>
      </c>
      <c r="U47" s="4">
        <v>33408</v>
      </c>
      <c r="V47" s="4">
        <v>27889</v>
      </c>
      <c r="W47" s="4">
        <v>23799</v>
      </c>
      <c r="X47" s="4">
        <v>13481</v>
      </c>
      <c r="Y47" s="4">
        <v>32172</v>
      </c>
      <c r="Z47" s="4">
        <v>27744</v>
      </c>
      <c r="AA47" s="4">
        <v>24584</v>
      </c>
      <c r="AB47" s="4">
        <v>21338</v>
      </c>
      <c r="AC47" s="4">
        <v>15765</v>
      </c>
      <c r="AD47" s="4">
        <v>31701</v>
      </c>
      <c r="AE47" s="4">
        <v>28685</v>
      </c>
      <c r="AF47" s="4">
        <v>24519</v>
      </c>
      <c r="AG47" s="4">
        <v>22460</v>
      </c>
      <c r="AH47" s="5">
        <v>16070</v>
      </c>
    </row>
    <row r="48" spans="1:34" ht="72" x14ac:dyDescent="0.3">
      <c r="A48" s="2" t="s">
        <v>12</v>
      </c>
      <c r="B48" s="3">
        <v>284.52999999999997</v>
      </c>
      <c r="C48" s="4">
        <v>22729</v>
      </c>
      <c r="D48" s="4">
        <v>852</v>
      </c>
      <c r="E48" s="4">
        <v>17538</v>
      </c>
      <c r="F48" s="4">
        <v>18735</v>
      </c>
      <c r="G48" s="4">
        <v>18293</v>
      </c>
      <c r="H48" s="4">
        <v>17677</v>
      </c>
      <c r="I48" s="4">
        <v>16832</v>
      </c>
      <c r="J48" s="4">
        <v>17489</v>
      </c>
      <c r="K48" s="4">
        <v>18897</v>
      </c>
      <c r="L48" s="4">
        <v>17823</v>
      </c>
      <c r="M48" s="4">
        <v>19122</v>
      </c>
      <c r="N48" s="4">
        <v>14764</v>
      </c>
      <c r="O48" s="4">
        <v>36267</v>
      </c>
      <c r="P48" s="4">
        <v>32988</v>
      </c>
      <c r="Q48" s="4">
        <v>29407</v>
      </c>
      <c r="R48" s="4">
        <v>24280</v>
      </c>
      <c r="S48" s="4">
        <v>18068</v>
      </c>
      <c r="T48" s="4">
        <v>38593</v>
      </c>
      <c r="U48" s="4">
        <v>34436</v>
      </c>
      <c r="V48" s="4">
        <v>27966</v>
      </c>
      <c r="W48" s="4">
        <v>23850</v>
      </c>
      <c r="X48" s="4">
        <v>13301</v>
      </c>
      <c r="Y48" s="4">
        <v>34366</v>
      </c>
      <c r="Z48" s="4">
        <v>29696</v>
      </c>
      <c r="AA48" s="4">
        <v>24688</v>
      </c>
      <c r="AB48" s="4">
        <v>23101</v>
      </c>
      <c r="AC48" s="4">
        <v>15930</v>
      </c>
      <c r="AD48" s="4">
        <v>33053</v>
      </c>
      <c r="AE48" s="4">
        <v>28854</v>
      </c>
      <c r="AF48" s="4">
        <v>26512</v>
      </c>
      <c r="AG48" s="4">
        <v>21594</v>
      </c>
      <c r="AH48" s="5">
        <v>14920</v>
      </c>
    </row>
    <row r="49" spans="1:34" ht="72" x14ac:dyDescent="0.3">
      <c r="A49" s="2" t="s">
        <v>12</v>
      </c>
      <c r="B49" s="3">
        <v>289.52999999999997</v>
      </c>
      <c r="C49" s="4">
        <v>23700</v>
      </c>
      <c r="D49" s="4">
        <v>964</v>
      </c>
      <c r="E49" s="4">
        <v>19126</v>
      </c>
      <c r="F49" s="4">
        <v>18565</v>
      </c>
      <c r="G49" s="4">
        <v>18310</v>
      </c>
      <c r="H49" s="4">
        <v>18247</v>
      </c>
      <c r="I49" s="4">
        <v>16510</v>
      </c>
      <c r="J49" s="4">
        <v>18286</v>
      </c>
      <c r="K49" s="4">
        <v>18152</v>
      </c>
      <c r="L49" s="4">
        <v>18108</v>
      </c>
      <c r="M49" s="4">
        <v>18174</v>
      </c>
      <c r="N49" s="4">
        <v>14102</v>
      </c>
      <c r="O49" s="4">
        <v>38459</v>
      </c>
      <c r="P49" s="4">
        <v>34001</v>
      </c>
      <c r="Q49" s="4">
        <v>27985</v>
      </c>
      <c r="R49" s="4">
        <v>23491</v>
      </c>
      <c r="S49" s="4">
        <v>17158</v>
      </c>
      <c r="T49" s="4">
        <v>39468</v>
      </c>
      <c r="U49" s="4">
        <v>35239</v>
      </c>
      <c r="V49" s="4">
        <v>28772</v>
      </c>
      <c r="W49" s="4">
        <v>23687</v>
      </c>
      <c r="X49" s="4">
        <v>14152</v>
      </c>
      <c r="Y49" s="4">
        <v>32746</v>
      </c>
      <c r="Z49" s="4">
        <v>29232</v>
      </c>
      <c r="AA49" s="4">
        <v>25678</v>
      </c>
      <c r="AB49" s="4">
        <v>22966</v>
      </c>
      <c r="AC49" s="4">
        <v>16025</v>
      </c>
      <c r="AD49" s="4">
        <v>34568</v>
      </c>
      <c r="AE49" s="4">
        <v>30168</v>
      </c>
      <c r="AF49" s="4">
        <v>25420</v>
      </c>
      <c r="AG49" s="4">
        <v>21468</v>
      </c>
      <c r="AH49" s="5">
        <v>15777</v>
      </c>
    </row>
    <row r="50" spans="1:34" ht="72" x14ac:dyDescent="0.3">
      <c r="A50" s="2" t="s">
        <v>12</v>
      </c>
      <c r="B50" s="3">
        <v>294.52999999999997</v>
      </c>
      <c r="C50" s="4">
        <v>23137</v>
      </c>
      <c r="D50" s="4">
        <v>1104</v>
      </c>
      <c r="E50" s="4">
        <v>17793</v>
      </c>
      <c r="F50" s="4">
        <v>18548</v>
      </c>
      <c r="G50" s="4">
        <v>17462</v>
      </c>
      <c r="H50" s="4">
        <v>17567</v>
      </c>
      <c r="I50" s="4">
        <v>16069</v>
      </c>
      <c r="J50" s="4">
        <v>18949</v>
      </c>
      <c r="K50" s="4">
        <v>18970</v>
      </c>
      <c r="L50" s="4">
        <v>18048</v>
      </c>
      <c r="M50" s="4">
        <v>18435</v>
      </c>
      <c r="N50" s="4">
        <v>14605</v>
      </c>
      <c r="O50" s="4">
        <v>39235</v>
      </c>
      <c r="P50" s="4">
        <v>33736</v>
      </c>
      <c r="Q50" s="4">
        <v>27653</v>
      </c>
      <c r="R50" s="4">
        <v>23985</v>
      </c>
      <c r="S50" s="4">
        <v>17395</v>
      </c>
      <c r="T50" s="4">
        <v>39748</v>
      </c>
      <c r="U50" s="4">
        <v>33855</v>
      </c>
      <c r="V50" s="4">
        <v>29347</v>
      </c>
      <c r="W50" s="4">
        <v>25141</v>
      </c>
      <c r="X50" s="4">
        <v>14234</v>
      </c>
      <c r="Y50" s="4">
        <v>35035</v>
      </c>
      <c r="Z50" s="4">
        <v>31970</v>
      </c>
      <c r="AA50" s="4">
        <v>26431</v>
      </c>
      <c r="AB50" s="4">
        <v>23202</v>
      </c>
      <c r="AC50" s="4">
        <v>15918</v>
      </c>
      <c r="AD50" s="4">
        <v>35172</v>
      </c>
      <c r="AE50" s="4">
        <v>30894</v>
      </c>
      <c r="AF50" s="4">
        <v>27409</v>
      </c>
      <c r="AG50" s="4">
        <v>22435</v>
      </c>
      <c r="AH50" s="5">
        <v>16275</v>
      </c>
    </row>
    <row r="51" spans="1:34" ht="72" x14ac:dyDescent="0.3">
      <c r="A51" s="2" t="s">
        <v>12</v>
      </c>
      <c r="B51" s="3">
        <v>299.52999999999997</v>
      </c>
      <c r="C51" s="4">
        <v>23877</v>
      </c>
      <c r="D51" s="4">
        <v>1045</v>
      </c>
      <c r="E51" s="4">
        <v>18886</v>
      </c>
      <c r="F51" s="4">
        <v>17726</v>
      </c>
      <c r="G51" s="4">
        <v>18674</v>
      </c>
      <c r="H51" s="4">
        <v>19061</v>
      </c>
      <c r="I51" s="4">
        <v>16911</v>
      </c>
      <c r="J51" s="4">
        <v>18258</v>
      </c>
      <c r="K51" s="4">
        <v>18801</v>
      </c>
      <c r="L51" s="4">
        <v>18985</v>
      </c>
      <c r="M51" s="4">
        <v>18458</v>
      </c>
      <c r="N51" s="4">
        <v>14304</v>
      </c>
      <c r="O51" s="4">
        <v>40261</v>
      </c>
      <c r="P51" s="4">
        <v>34577</v>
      </c>
      <c r="Q51" s="4">
        <v>28678</v>
      </c>
      <c r="R51" s="4">
        <v>23639</v>
      </c>
      <c r="S51" s="4">
        <v>17608</v>
      </c>
      <c r="T51" s="4">
        <v>40587</v>
      </c>
      <c r="U51" s="4">
        <v>35967</v>
      </c>
      <c r="V51" s="4">
        <v>29293</v>
      </c>
      <c r="W51" s="4">
        <v>25606</v>
      </c>
      <c r="X51" s="4">
        <v>14659</v>
      </c>
      <c r="Y51" s="4">
        <v>34952</v>
      </c>
      <c r="Z51" s="4">
        <v>31758</v>
      </c>
      <c r="AA51" s="4">
        <v>26752</v>
      </c>
      <c r="AB51" s="4">
        <v>23033</v>
      </c>
      <c r="AC51" s="4">
        <v>15824</v>
      </c>
      <c r="AD51" s="4">
        <v>35453</v>
      </c>
      <c r="AE51" s="4">
        <v>30746</v>
      </c>
      <c r="AF51" s="4">
        <v>26646</v>
      </c>
      <c r="AG51" s="4">
        <v>22033</v>
      </c>
      <c r="AH51" s="5">
        <v>15884</v>
      </c>
    </row>
    <row r="52" spans="1:34" ht="72" x14ac:dyDescent="0.3">
      <c r="A52" s="2" t="s">
        <v>12</v>
      </c>
      <c r="B52" s="3">
        <v>304.52999999999997</v>
      </c>
      <c r="C52" s="4">
        <v>22644</v>
      </c>
      <c r="D52" s="4">
        <v>828</v>
      </c>
      <c r="E52" s="4">
        <v>18524</v>
      </c>
      <c r="F52" s="4">
        <v>19335</v>
      </c>
      <c r="G52" s="4">
        <v>18127</v>
      </c>
      <c r="H52" s="4">
        <v>18224</v>
      </c>
      <c r="I52" s="4">
        <v>16455</v>
      </c>
      <c r="J52" s="4">
        <v>19208</v>
      </c>
      <c r="K52" s="4">
        <v>18415</v>
      </c>
      <c r="L52" s="4">
        <v>18211</v>
      </c>
      <c r="M52" s="4">
        <v>18267</v>
      </c>
      <c r="N52" s="4">
        <v>14218</v>
      </c>
      <c r="O52" s="4">
        <v>40405</v>
      </c>
      <c r="P52" s="4">
        <v>35749</v>
      </c>
      <c r="Q52" s="4">
        <v>29630</v>
      </c>
      <c r="R52" s="4">
        <v>23137</v>
      </c>
      <c r="S52" s="4">
        <v>17965</v>
      </c>
      <c r="T52" s="4">
        <v>40108</v>
      </c>
      <c r="U52" s="4">
        <v>36059</v>
      </c>
      <c r="V52" s="4">
        <v>29726</v>
      </c>
      <c r="W52" s="4">
        <v>23892</v>
      </c>
      <c r="X52" s="4">
        <v>13654</v>
      </c>
      <c r="Y52" s="4">
        <v>35614</v>
      </c>
      <c r="Z52" s="4">
        <v>31748</v>
      </c>
      <c r="AA52" s="4">
        <v>27549</v>
      </c>
      <c r="AB52" s="4">
        <v>23081</v>
      </c>
      <c r="AC52" s="4">
        <v>16216</v>
      </c>
      <c r="AD52" s="4">
        <v>37190</v>
      </c>
      <c r="AE52" s="4">
        <v>32747</v>
      </c>
      <c r="AF52" s="4">
        <v>26853</v>
      </c>
      <c r="AG52" s="4">
        <v>22675</v>
      </c>
      <c r="AH52" s="5">
        <v>16191</v>
      </c>
    </row>
    <row r="53" spans="1:34" ht="72" x14ac:dyDescent="0.3">
      <c r="A53" s="2" t="s">
        <v>12</v>
      </c>
      <c r="B53" s="3">
        <v>309.52999999999997</v>
      </c>
      <c r="C53" s="4">
        <v>22525</v>
      </c>
      <c r="D53" s="4">
        <v>878</v>
      </c>
      <c r="E53" s="4">
        <v>17939</v>
      </c>
      <c r="F53" s="4">
        <v>18637</v>
      </c>
      <c r="G53" s="4">
        <v>18275</v>
      </c>
      <c r="H53" s="4">
        <v>18169</v>
      </c>
      <c r="I53" s="4">
        <v>16369</v>
      </c>
      <c r="J53" s="4">
        <v>19184</v>
      </c>
      <c r="K53" s="4">
        <v>18372</v>
      </c>
      <c r="L53" s="4">
        <v>18934</v>
      </c>
      <c r="M53" s="4">
        <v>18039</v>
      </c>
      <c r="N53" s="4">
        <v>14483</v>
      </c>
      <c r="O53" s="4">
        <v>40382</v>
      </c>
      <c r="P53" s="4">
        <v>34825</v>
      </c>
      <c r="Q53" s="4">
        <v>29838</v>
      </c>
      <c r="R53" s="4">
        <v>23971</v>
      </c>
      <c r="S53" s="4">
        <v>17782</v>
      </c>
      <c r="T53" s="4">
        <v>41647</v>
      </c>
      <c r="U53" s="4">
        <v>37149</v>
      </c>
      <c r="V53" s="4">
        <v>30783</v>
      </c>
      <c r="W53" s="4">
        <v>25405</v>
      </c>
      <c r="X53" s="4">
        <v>13779</v>
      </c>
      <c r="Y53" s="4">
        <v>37598</v>
      </c>
      <c r="Z53" s="4">
        <v>31609</v>
      </c>
      <c r="AA53" s="4">
        <v>27837</v>
      </c>
      <c r="AB53" s="4">
        <v>23590</v>
      </c>
      <c r="AC53" s="4">
        <v>16097</v>
      </c>
      <c r="AD53" s="4">
        <v>38238</v>
      </c>
      <c r="AE53" s="4">
        <v>32593</v>
      </c>
      <c r="AF53" s="4">
        <v>29067</v>
      </c>
      <c r="AG53" s="4">
        <v>23609</v>
      </c>
      <c r="AH53" s="5">
        <v>15991</v>
      </c>
    </row>
    <row r="54" spans="1:34" ht="72" x14ac:dyDescent="0.3">
      <c r="A54" s="2" t="s">
        <v>12</v>
      </c>
      <c r="B54" s="3">
        <v>314.52999999999997</v>
      </c>
      <c r="C54" s="4">
        <v>22924</v>
      </c>
      <c r="D54" s="4">
        <v>979</v>
      </c>
      <c r="E54" s="4">
        <v>18508</v>
      </c>
      <c r="F54" s="4">
        <v>18031</v>
      </c>
      <c r="G54" s="4">
        <v>18655</v>
      </c>
      <c r="H54" s="4">
        <v>17785</v>
      </c>
      <c r="I54" s="4">
        <v>16557</v>
      </c>
      <c r="J54" s="4">
        <v>20012</v>
      </c>
      <c r="K54" s="4">
        <v>18380</v>
      </c>
      <c r="L54" s="4">
        <v>18309</v>
      </c>
      <c r="M54" s="4">
        <v>18412</v>
      </c>
      <c r="N54" s="4">
        <v>14187</v>
      </c>
      <c r="O54" s="4">
        <v>41466</v>
      </c>
      <c r="P54" s="4">
        <v>35597</v>
      </c>
      <c r="Q54" s="4">
        <v>28211</v>
      </c>
      <c r="R54" s="4">
        <v>23764</v>
      </c>
      <c r="S54" s="4">
        <v>17479</v>
      </c>
      <c r="T54" s="4">
        <v>43004</v>
      </c>
      <c r="U54" s="4">
        <v>36094</v>
      </c>
      <c r="V54" s="4">
        <v>31391</v>
      </c>
      <c r="W54" s="4">
        <v>26251</v>
      </c>
      <c r="X54" s="4">
        <v>12614</v>
      </c>
      <c r="Y54" s="4">
        <v>36420</v>
      </c>
      <c r="Z54" s="4">
        <v>34214</v>
      </c>
      <c r="AA54" s="4">
        <v>29284</v>
      </c>
      <c r="AB54" s="4">
        <v>24288</v>
      </c>
      <c r="AC54" s="4">
        <v>15632</v>
      </c>
      <c r="AD54" s="4">
        <v>38820</v>
      </c>
      <c r="AE54" s="4">
        <v>32686</v>
      </c>
      <c r="AF54" s="4">
        <v>27930</v>
      </c>
      <c r="AG54" s="4">
        <v>23062</v>
      </c>
      <c r="AH54" s="5">
        <v>16106</v>
      </c>
    </row>
    <row r="55" spans="1:34" ht="72" x14ac:dyDescent="0.3">
      <c r="A55" s="2" t="s">
        <v>12</v>
      </c>
      <c r="B55" s="3">
        <v>319.52999999999997</v>
      </c>
      <c r="C55" s="4">
        <v>21925</v>
      </c>
      <c r="D55" s="4">
        <v>832</v>
      </c>
      <c r="E55" s="4">
        <v>18111</v>
      </c>
      <c r="F55" s="4">
        <v>18930</v>
      </c>
      <c r="G55" s="4">
        <v>18658</v>
      </c>
      <c r="H55" s="4">
        <v>18152</v>
      </c>
      <c r="I55" s="4">
        <v>16251</v>
      </c>
      <c r="J55" s="4">
        <v>19813</v>
      </c>
      <c r="K55" s="4">
        <v>19166</v>
      </c>
      <c r="L55" s="4">
        <v>18751</v>
      </c>
      <c r="M55" s="4">
        <v>18169</v>
      </c>
      <c r="N55" s="4">
        <v>14210</v>
      </c>
      <c r="O55" s="4">
        <v>43393</v>
      </c>
      <c r="P55" s="4">
        <v>36532</v>
      </c>
      <c r="Q55" s="4">
        <v>30666</v>
      </c>
      <c r="R55" s="4">
        <v>25538</v>
      </c>
      <c r="S55" s="4">
        <v>17142</v>
      </c>
      <c r="T55" s="4">
        <v>43625</v>
      </c>
      <c r="U55" s="4">
        <v>39484</v>
      </c>
      <c r="V55" s="4">
        <v>30876</v>
      </c>
      <c r="W55" s="4">
        <v>25487</v>
      </c>
      <c r="X55" s="4">
        <v>15039</v>
      </c>
      <c r="Y55" s="4">
        <v>38006</v>
      </c>
      <c r="Z55" s="4">
        <v>33355</v>
      </c>
      <c r="AA55" s="4">
        <v>28100</v>
      </c>
      <c r="AB55" s="4">
        <v>24586</v>
      </c>
      <c r="AC55" s="4">
        <v>15291</v>
      </c>
      <c r="AD55" s="4">
        <v>38589</v>
      </c>
      <c r="AE55" s="4">
        <v>34292</v>
      </c>
      <c r="AF55" s="4">
        <v>28742</v>
      </c>
      <c r="AG55" s="4">
        <v>24020</v>
      </c>
      <c r="AH55" s="5">
        <v>16498</v>
      </c>
    </row>
    <row r="56" spans="1:34" ht="72" x14ac:dyDescent="0.3">
      <c r="A56" s="2" t="s">
        <v>12</v>
      </c>
      <c r="B56" s="3">
        <v>324.52999999999997</v>
      </c>
      <c r="C56" s="4">
        <v>22339</v>
      </c>
      <c r="D56" s="4">
        <v>961</v>
      </c>
      <c r="E56" s="4">
        <v>18173</v>
      </c>
      <c r="F56" s="4">
        <v>19078</v>
      </c>
      <c r="G56" s="4">
        <v>19230</v>
      </c>
      <c r="H56" s="4">
        <v>18225</v>
      </c>
      <c r="I56" s="4">
        <v>16055</v>
      </c>
      <c r="J56" s="4">
        <v>19800</v>
      </c>
      <c r="K56" s="4">
        <v>19036</v>
      </c>
      <c r="L56" s="4">
        <v>18660</v>
      </c>
      <c r="M56" s="4">
        <v>17748</v>
      </c>
      <c r="N56" s="4">
        <v>14198</v>
      </c>
      <c r="O56" s="4">
        <v>43204</v>
      </c>
      <c r="P56" s="4">
        <v>37658</v>
      </c>
      <c r="Q56" s="4">
        <v>29448</v>
      </c>
      <c r="R56" s="4">
        <v>24813</v>
      </c>
      <c r="S56" s="4">
        <v>17250</v>
      </c>
      <c r="T56" s="4">
        <v>43125</v>
      </c>
      <c r="U56" s="4">
        <v>37904</v>
      </c>
      <c r="V56" s="4">
        <v>31946</v>
      </c>
      <c r="W56" s="4">
        <v>25013</v>
      </c>
      <c r="X56" s="4">
        <v>14284</v>
      </c>
      <c r="Y56" s="4">
        <v>38026</v>
      </c>
      <c r="Z56" s="4">
        <v>33612</v>
      </c>
      <c r="AA56" s="4">
        <v>28300</v>
      </c>
      <c r="AB56" s="4">
        <v>23588</v>
      </c>
      <c r="AC56" s="4">
        <v>16861</v>
      </c>
      <c r="AD56" s="4">
        <v>39980</v>
      </c>
      <c r="AE56" s="4">
        <v>34086</v>
      </c>
      <c r="AF56" s="4">
        <v>29147</v>
      </c>
      <c r="AG56" s="4">
        <v>24551</v>
      </c>
      <c r="AH56" s="5">
        <v>15477</v>
      </c>
    </row>
    <row r="57" spans="1:34" ht="72" x14ac:dyDescent="0.3">
      <c r="A57" s="2" t="s">
        <v>12</v>
      </c>
      <c r="B57" s="3">
        <v>329.53</v>
      </c>
      <c r="C57" s="4">
        <v>22521</v>
      </c>
      <c r="D57" s="4">
        <v>776</v>
      </c>
      <c r="E57" s="4">
        <v>18355</v>
      </c>
      <c r="F57" s="4">
        <v>19620</v>
      </c>
      <c r="G57" s="4">
        <v>19295</v>
      </c>
      <c r="H57" s="4">
        <v>18565</v>
      </c>
      <c r="I57" s="4">
        <v>16615</v>
      </c>
      <c r="J57" s="4">
        <v>18924</v>
      </c>
      <c r="K57" s="4">
        <v>18291</v>
      </c>
      <c r="L57" s="4">
        <v>19086</v>
      </c>
      <c r="M57" s="4">
        <v>18578</v>
      </c>
      <c r="N57" s="4">
        <v>14155</v>
      </c>
      <c r="O57" s="4">
        <v>42043</v>
      </c>
      <c r="P57" s="4">
        <v>36824</v>
      </c>
      <c r="Q57" s="4">
        <v>31918</v>
      </c>
      <c r="R57" s="4">
        <v>25573</v>
      </c>
      <c r="S57" s="4">
        <v>17454</v>
      </c>
      <c r="T57" s="4">
        <v>44121</v>
      </c>
      <c r="U57" s="4">
        <v>38314</v>
      </c>
      <c r="V57" s="4">
        <v>32641</v>
      </c>
      <c r="W57" s="4">
        <v>26146</v>
      </c>
      <c r="X57" s="4">
        <v>14455</v>
      </c>
      <c r="Y57" s="4">
        <v>40348</v>
      </c>
      <c r="Z57" s="4">
        <v>35608</v>
      </c>
      <c r="AA57" s="4">
        <v>28568</v>
      </c>
      <c r="AB57" s="4">
        <v>23910</v>
      </c>
      <c r="AC57" s="4">
        <v>16726</v>
      </c>
      <c r="AD57" s="4">
        <v>39467</v>
      </c>
      <c r="AE57" s="4">
        <v>35383</v>
      </c>
      <c r="AF57" s="4">
        <v>29119</v>
      </c>
      <c r="AG57" s="4">
        <v>24508</v>
      </c>
      <c r="AH57" s="5">
        <v>16136</v>
      </c>
    </row>
    <row r="58" spans="1:34" ht="72" x14ac:dyDescent="0.3">
      <c r="A58" s="2" t="s">
        <v>12</v>
      </c>
      <c r="B58" s="3">
        <v>334.53</v>
      </c>
      <c r="C58" s="4">
        <v>22516</v>
      </c>
      <c r="D58" s="4">
        <v>934</v>
      </c>
      <c r="E58" s="4">
        <v>20055</v>
      </c>
      <c r="F58" s="4">
        <v>18376</v>
      </c>
      <c r="G58" s="4">
        <v>19586</v>
      </c>
      <c r="H58" s="4">
        <v>18198</v>
      </c>
      <c r="I58" s="4">
        <v>15939</v>
      </c>
      <c r="J58" s="4">
        <v>20600</v>
      </c>
      <c r="K58" s="4">
        <v>19282</v>
      </c>
      <c r="L58" s="4">
        <v>19053</v>
      </c>
      <c r="M58" s="4">
        <v>18932</v>
      </c>
      <c r="N58" s="4">
        <v>13802</v>
      </c>
      <c r="O58" s="4">
        <v>43450</v>
      </c>
      <c r="P58" s="4">
        <v>38576</v>
      </c>
      <c r="Q58" s="4">
        <v>31354</v>
      </c>
      <c r="R58" s="4">
        <v>25546</v>
      </c>
      <c r="S58" s="4">
        <v>17900</v>
      </c>
      <c r="T58" s="4">
        <v>43759</v>
      </c>
      <c r="U58" s="4">
        <v>39283</v>
      </c>
      <c r="V58" s="4">
        <v>33305</v>
      </c>
      <c r="W58" s="4">
        <v>26580</v>
      </c>
      <c r="X58" s="4">
        <v>14412</v>
      </c>
      <c r="Y58" s="4">
        <v>40870</v>
      </c>
      <c r="Z58" s="4">
        <v>35794</v>
      </c>
      <c r="AA58" s="4">
        <v>29848</v>
      </c>
      <c r="AB58" s="4">
        <v>24475</v>
      </c>
      <c r="AC58" s="4">
        <v>16156</v>
      </c>
      <c r="AD58" s="4">
        <v>40398</v>
      </c>
      <c r="AE58" s="4">
        <v>34892</v>
      </c>
      <c r="AF58" s="4">
        <v>29716</v>
      </c>
      <c r="AG58" s="4">
        <v>25530</v>
      </c>
      <c r="AH58" s="5">
        <v>16885</v>
      </c>
    </row>
    <row r="59" spans="1:34" ht="72" x14ac:dyDescent="0.3">
      <c r="A59" s="2" t="s">
        <v>12</v>
      </c>
      <c r="B59" s="3">
        <v>339.53</v>
      </c>
      <c r="C59" s="4">
        <v>22423</v>
      </c>
      <c r="D59" s="4">
        <v>1153</v>
      </c>
      <c r="E59" s="4">
        <v>18883</v>
      </c>
      <c r="F59" s="4">
        <v>18150</v>
      </c>
      <c r="G59" s="4">
        <v>19701</v>
      </c>
      <c r="H59" s="4">
        <v>18634</v>
      </c>
      <c r="I59" s="4">
        <v>17164</v>
      </c>
      <c r="J59" s="4">
        <v>20180</v>
      </c>
      <c r="K59" s="4">
        <v>19794</v>
      </c>
      <c r="L59" s="4">
        <v>18272</v>
      </c>
      <c r="M59" s="4">
        <v>19150</v>
      </c>
      <c r="N59" s="4">
        <v>13670</v>
      </c>
      <c r="O59" s="4">
        <v>43882</v>
      </c>
      <c r="P59" s="4">
        <v>38118</v>
      </c>
      <c r="Q59" s="4">
        <v>32354</v>
      </c>
      <c r="R59" s="4">
        <v>26014</v>
      </c>
      <c r="S59" s="4">
        <v>17720</v>
      </c>
      <c r="T59" s="4">
        <v>46481</v>
      </c>
      <c r="U59" s="4">
        <v>39152</v>
      </c>
      <c r="V59" s="4">
        <v>32918</v>
      </c>
      <c r="W59" s="4">
        <v>26274</v>
      </c>
      <c r="X59" s="4">
        <v>13861</v>
      </c>
      <c r="Y59" s="4">
        <v>40929</v>
      </c>
      <c r="Z59" s="4">
        <v>36668</v>
      </c>
      <c r="AA59" s="4">
        <v>31112</v>
      </c>
      <c r="AB59" s="4">
        <v>24905</v>
      </c>
      <c r="AC59" s="4">
        <v>15362</v>
      </c>
      <c r="AD59" s="4">
        <v>41671</v>
      </c>
      <c r="AE59" s="4">
        <v>36171</v>
      </c>
      <c r="AF59" s="4">
        <v>30448</v>
      </c>
      <c r="AG59" s="4">
        <v>24396</v>
      </c>
      <c r="AH59" s="5">
        <v>15672</v>
      </c>
    </row>
    <row r="60" spans="1:34" ht="72" x14ac:dyDescent="0.3">
      <c r="A60" s="2" t="s">
        <v>12</v>
      </c>
      <c r="B60" s="3">
        <v>344.53</v>
      </c>
      <c r="C60" s="4">
        <v>22304</v>
      </c>
      <c r="D60" s="4">
        <v>984</v>
      </c>
      <c r="E60" s="4">
        <v>19302</v>
      </c>
      <c r="F60" s="4">
        <v>19470</v>
      </c>
      <c r="G60" s="4">
        <v>17657</v>
      </c>
      <c r="H60" s="4">
        <v>18313</v>
      </c>
      <c r="I60" s="4">
        <v>15917</v>
      </c>
      <c r="J60" s="4">
        <v>20060</v>
      </c>
      <c r="K60" s="4">
        <v>20528</v>
      </c>
      <c r="L60" s="4">
        <v>19277</v>
      </c>
      <c r="M60" s="4">
        <v>18977</v>
      </c>
      <c r="N60" s="4">
        <v>13270</v>
      </c>
      <c r="O60" s="4">
        <v>47053</v>
      </c>
      <c r="P60" s="4">
        <v>39529</v>
      </c>
      <c r="Q60" s="4">
        <v>31901</v>
      </c>
      <c r="R60" s="4">
        <v>26108</v>
      </c>
      <c r="S60" s="4">
        <v>16863</v>
      </c>
      <c r="T60" s="4">
        <v>46602</v>
      </c>
      <c r="U60" s="4">
        <v>40385</v>
      </c>
      <c r="V60" s="4">
        <v>33811</v>
      </c>
      <c r="W60" s="4">
        <v>27387</v>
      </c>
      <c r="X60" s="4">
        <v>14975</v>
      </c>
      <c r="Y60" s="4">
        <v>42791</v>
      </c>
      <c r="Z60" s="4">
        <v>36433</v>
      </c>
      <c r="AA60" s="4">
        <v>30088</v>
      </c>
      <c r="AB60" s="4">
        <v>24470</v>
      </c>
      <c r="AC60" s="4">
        <v>16486</v>
      </c>
      <c r="AD60" s="4">
        <v>42480</v>
      </c>
      <c r="AE60" s="4">
        <v>36391</v>
      </c>
      <c r="AF60" s="4">
        <v>30870</v>
      </c>
      <c r="AG60" s="4">
        <v>24603</v>
      </c>
      <c r="AH60" s="5">
        <v>16844</v>
      </c>
    </row>
    <row r="61" spans="1:34" ht="72" x14ac:dyDescent="0.3">
      <c r="A61" s="2" t="s">
        <v>12</v>
      </c>
      <c r="B61" s="3">
        <v>349.53</v>
      </c>
      <c r="C61" s="4">
        <v>22947</v>
      </c>
      <c r="D61" s="4">
        <v>698</v>
      </c>
      <c r="E61" s="4">
        <v>19374</v>
      </c>
      <c r="F61" s="4">
        <v>18767</v>
      </c>
      <c r="G61" s="4">
        <v>18594</v>
      </c>
      <c r="H61" s="4">
        <v>18825</v>
      </c>
      <c r="I61" s="4">
        <v>16127</v>
      </c>
      <c r="J61" s="4">
        <v>19638</v>
      </c>
      <c r="K61" s="4">
        <v>20277</v>
      </c>
      <c r="L61" s="4">
        <v>18758</v>
      </c>
      <c r="M61" s="4">
        <v>18833</v>
      </c>
      <c r="N61" s="4">
        <v>14232</v>
      </c>
      <c r="O61" s="4">
        <v>45150</v>
      </c>
      <c r="P61" s="4">
        <v>38576</v>
      </c>
      <c r="Q61" s="4">
        <v>32681</v>
      </c>
      <c r="R61" s="4">
        <v>25989</v>
      </c>
      <c r="S61" s="4">
        <v>18659</v>
      </c>
      <c r="T61" s="4">
        <v>48463</v>
      </c>
      <c r="U61" s="4">
        <v>40344</v>
      </c>
      <c r="V61" s="4">
        <v>32405</v>
      </c>
      <c r="W61" s="4">
        <v>27151</v>
      </c>
      <c r="X61" s="4">
        <v>15012</v>
      </c>
      <c r="Y61" s="4">
        <v>42401</v>
      </c>
      <c r="Z61" s="4">
        <v>37529</v>
      </c>
      <c r="AA61" s="4">
        <v>30458</v>
      </c>
      <c r="AB61" s="4">
        <v>25145</v>
      </c>
      <c r="AC61" s="4">
        <v>16620</v>
      </c>
      <c r="AD61" s="4">
        <v>42752</v>
      </c>
      <c r="AE61" s="4">
        <v>36692</v>
      </c>
      <c r="AF61" s="4">
        <v>31179</v>
      </c>
      <c r="AG61" s="4">
        <v>24444</v>
      </c>
      <c r="AH61" s="5">
        <v>17295</v>
      </c>
    </row>
    <row r="62" spans="1:34" ht="72" x14ac:dyDescent="0.3">
      <c r="A62" s="2" t="s">
        <v>12</v>
      </c>
      <c r="B62" s="3">
        <v>354.53</v>
      </c>
      <c r="C62" s="4">
        <v>23239</v>
      </c>
      <c r="D62" s="4">
        <v>957</v>
      </c>
      <c r="E62" s="4">
        <v>19412</v>
      </c>
      <c r="F62" s="4">
        <v>19682</v>
      </c>
      <c r="G62" s="4">
        <v>19229</v>
      </c>
      <c r="H62" s="4">
        <v>19372</v>
      </c>
      <c r="I62" s="4">
        <v>17104</v>
      </c>
      <c r="J62" s="4">
        <v>19233</v>
      </c>
      <c r="K62" s="4">
        <v>19040</v>
      </c>
      <c r="L62" s="4">
        <v>20109</v>
      </c>
      <c r="M62" s="4">
        <v>19903</v>
      </c>
      <c r="N62" s="4">
        <v>13779</v>
      </c>
      <c r="O62" s="4">
        <v>46630</v>
      </c>
      <c r="P62" s="4">
        <v>38573</v>
      </c>
      <c r="Q62" s="4">
        <v>32555</v>
      </c>
      <c r="R62" s="4">
        <v>26828</v>
      </c>
      <c r="S62" s="4">
        <v>17814</v>
      </c>
      <c r="T62" s="4">
        <v>48502</v>
      </c>
      <c r="U62" s="4">
        <v>41083</v>
      </c>
      <c r="V62" s="4">
        <v>34981</v>
      </c>
      <c r="W62" s="4">
        <v>26411</v>
      </c>
      <c r="X62" s="4">
        <v>14510</v>
      </c>
      <c r="Y62" s="4">
        <v>41840</v>
      </c>
      <c r="Z62" s="4">
        <v>37818</v>
      </c>
      <c r="AA62" s="4">
        <v>31251</v>
      </c>
      <c r="AB62" s="4">
        <v>25157</v>
      </c>
      <c r="AC62" s="4">
        <v>16468</v>
      </c>
      <c r="AD62" s="4">
        <v>43437</v>
      </c>
      <c r="AE62" s="4">
        <v>38088</v>
      </c>
      <c r="AF62" s="4">
        <v>30419</v>
      </c>
      <c r="AG62" s="4">
        <v>24393</v>
      </c>
      <c r="AH62" s="5">
        <v>16434</v>
      </c>
    </row>
    <row r="63" spans="1:34" ht="72" x14ac:dyDescent="0.3">
      <c r="A63" s="2" t="s">
        <v>12</v>
      </c>
      <c r="B63" s="3">
        <v>359.53</v>
      </c>
      <c r="C63" s="4">
        <v>22734</v>
      </c>
      <c r="D63" s="4">
        <v>872</v>
      </c>
      <c r="E63" s="4">
        <v>19572</v>
      </c>
      <c r="F63" s="4">
        <v>20110</v>
      </c>
      <c r="G63" s="4">
        <v>18164</v>
      </c>
      <c r="H63" s="4">
        <v>18633</v>
      </c>
      <c r="I63" s="4">
        <v>16274</v>
      </c>
      <c r="J63" s="4">
        <v>20020</v>
      </c>
      <c r="K63" s="4">
        <v>19722</v>
      </c>
      <c r="L63" s="4">
        <v>20149</v>
      </c>
      <c r="M63" s="4">
        <v>19797</v>
      </c>
      <c r="N63" s="4">
        <v>14094</v>
      </c>
      <c r="O63" s="4">
        <v>47123</v>
      </c>
      <c r="P63" s="4">
        <v>39536</v>
      </c>
      <c r="Q63" s="4">
        <v>34559</v>
      </c>
      <c r="R63" s="4">
        <v>26667</v>
      </c>
      <c r="S63" s="4">
        <v>18679</v>
      </c>
      <c r="T63" s="4">
        <v>48174</v>
      </c>
      <c r="U63" s="4">
        <v>40429</v>
      </c>
      <c r="V63" s="4">
        <v>33156</v>
      </c>
      <c r="W63" s="4">
        <v>26461</v>
      </c>
      <c r="X63" s="4">
        <v>14227</v>
      </c>
      <c r="Y63" s="4">
        <v>43312</v>
      </c>
      <c r="Z63" s="4">
        <v>36460</v>
      </c>
      <c r="AA63" s="4">
        <v>31475</v>
      </c>
      <c r="AB63" s="4">
        <v>25604</v>
      </c>
      <c r="AC63" s="4">
        <v>16570</v>
      </c>
      <c r="AD63" s="4">
        <v>43340</v>
      </c>
      <c r="AE63" s="4">
        <v>38211</v>
      </c>
      <c r="AF63" s="4">
        <v>31950</v>
      </c>
      <c r="AG63" s="4">
        <v>25171</v>
      </c>
      <c r="AH63" s="5">
        <v>15934</v>
      </c>
    </row>
    <row r="64" spans="1:34" ht="72" x14ac:dyDescent="0.3">
      <c r="A64" s="2" t="s">
        <v>12</v>
      </c>
      <c r="B64" s="3">
        <v>364.53</v>
      </c>
      <c r="C64" s="4">
        <v>23083</v>
      </c>
      <c r="D64" s="4">
        <v>984</v>
      </c>
      <c r="E64" s="4">
        <v>18743</v>
      </c>
      <c r="F64" s="4">
        <v>20336</v>
      </c>
      <c r="G64" s="4">
        <v>19395</v>
      </c>
      <c r="H64" s="4">
        <v>19172</v>
      </c>
      <c r="I64" s="4">
        <v>16678</v>
      </c>
      <c r="J64" s="4">
        <v>20102</v>
      </c>
      <c r="K64" s="4">
        <v>20138</v>
      </c>
      <c r="L64" s="4">
        <v>19903</v>
      </c>
      <c r="M64" s="4">
        <v>19245</v>
      </c>
      <c r="N64" s="4">
        <v>13929</v>
      </c>
      <c r="O64" s="4">
        <v>46934</v>
      </c>
      <c r="P64" s="4">
        <v>41108</v>
      </c>
      <c r="Q64" s="4">
        <v>33601</v>
      </c>
      <c r="R64" s="4">
        <v>26772</v>
      </c>
      <c r="S64" s="4">
        <v>17804</v>
      </c>
      <c r="T64" s="4">
        <v>47733</v>
      </c>
      <c r="U64" s="4">
        <v>42551</v>
      </c>
      <c r="V64" s="4">
        <v>33852</v>
      </c>
      <c r="W64" s="4">
        <v>27117</v>
      </c>
      <c r="X64" s="4">
        <v>14236</v>
      </c>
      <c r="Y64" s="4">
        <v>44387</v>
      </c>
      <c r="Z64" s="4">
        <v>37386</v>
      </c>
      <c r="AA64" s="4">
        <v>31762</v>
      </c>
      <c r="AB64" s="4">
        <v>25816</v>
      </c>
      <c r="AC64" s="4">
        <v>15905</v>
      </c>
      <c r="AD64" s="4">
        <v>44944</v>
      </c>
      <c r="AE64" s="4">
        <v>38314</v>
      </c>
      <c r="AF64" s="4">
        <v>33298</v>
      </c>
      <c r="AG64" s="4">
        <v>24996</v>
      </c>
      <c r="AH64" s="5">
        <v>15830</v>
      </c>
    </row>
    <row r="65" spans="1:34" ht="72" x14ac:dyDescent="0.3">
      <c r="A65" s="2" t="s">
        <v>12</v>
      </c>
      <c r="B65" s="3">
        <v>369.53</v>
      </c>
      <c r="C65" s="4">
        <v>23610</v>
      </c>
      <c r="D65" s="4">
        <v>761</v>
      </c>
      <c r="E65" s="4">
        <v>20014</v>
      </c>
      <c r="F65" s="4">
        <v>19351</v>
      </c>
      <c r="G65" s="4">
        <v>19380</v>
      </c>
      <c r="H65" s="4">
        <v>19005</v>
      </c>
      <c r="I65" s="4">
        <v>17219</v>
      </c>
      <c r="J65" s="4">
        <v>21021</v>
      </c>
      <c r="K65" s="4">
        <v>18799</v>
      </c>
      <c r="L65" s="4">
        <v>19134</v>
      </c>
      <c r="M65" s="4">
        <v>18808</v>
      </c>
      <c r="N65" s="4">
        <v>14000</v>
      </c>
      <c r="O65" s="4">
        <v>47895</v>
      </c>
      <c r="P65" s="4">
        <v>39883</v>
      </c>
      <c r="Q65" s="4">
        <v>33423</v>
      </c>
      <c r="R65" s="4">
        <v>27672</v>
      </c>
      <c r="S65" s="4">
        <v>18317</v>
      </c>
      <c r="T65" s="4">
        <v>48077</v>
      </c>
      <c r="U65" s="4">
        <v>42736</v>
      </c>
      <c r="V65" s="4">
        <v>34173</v>
      </c>
      <c r="W65" s="4">
        <v>27441</v>
      </c>
      <c r="X65" s="4">
        <v>14001</v>
      </c>
      <c r="Y65" s="4">
        <v>44131</v>
      </c>
      <c r="Z65" s="4">
        <v>38722</v>
      </c>
      <c r="AA65" s="4">
        <v>32429</v>
      </c>
      <c r="AB65" s="4">
        <v>26877</v>
      </c>
      <c r="AC65" s="4">
        <v>16337</v>
      </c>
      <c r="AD65" s="4">
        <v>44823</v>
      </c>
      <c r="AE65" s="4">
        <v>38115</v>
      </c>
      <c r="AF65" s="4">
        <v>32107</v>
      </c>
      <c r="AG65" s="4">
        <v>26166</v>
      </c>
      <c r="AH65" s="5">
        <v>16605</v>
      </c>
    </row>
    <row r="66" spans="1:34" ht="72" x14ac:dyDescent="0.3">
      <c r="A66" s="2" t="s">
        <v>12</v>
      </c>
      <c r="B66" s="3">
        <v>374.53</v>
      </c>
      <c r="C66" s="4">
        <v>23044</v>
      </c>
      <c r="D66" s="4">
        <v>924</v>
      </c>
      <c r="E66" s="4">
        <v>19478</v>
      </c>
      <c r="F66" s="4">
        <v>19626</v>
      </c>
      <c r="G66" s="4">
        <v>18987</v>
      </c>
      <c r="H66" s="4">
        <v>18423</v>
      </c>
      <c r="I66" s="4">
        <v>17642</v>
      </c>
      <c r="J66" s="4">
        <v>19847</v>
      </c>
      <c r="K66" s="4">
        <v>20354</v>
      </c>
      <c r="L66" s="4">
        <v>20290</v>
      </c>
      <c r="M66" s="4">
        <v>18996</v>
      </c>
      <c r="N66" s="4">
        <v>14390</v>
      </c>
      <c r="O66" s="4">
        <v>48456</v>
      </c>
      <c r="P66" s="4">
        <v>39698</v>
      </c>
      <c r="Q66" s="4">
        <v>33499</v>
      </c>
      <c r="R66" s="4">
        <v>27576</v>
      </c>
      <c r="S66" s="4">
        <v>17450</v>
      </c>
      <c r="T66" s="4">
        <v>50765</v>
      </c>
      <c r="U66" s="4">
        <v>43943</v>
      </c>
      <c r="V66" s="4">
        <v>34714</v>
      </c>
      <c r="W66" s="4">
        <v>27234</v>
      </c>
      <c r="X66" s="4">
        <v>14033</v>
      </c>
      <c r="Y66" s="4">
        <v>44351</v>
      </c>
      <c r="Z66" s="4">
        <v>38599</v>
      </c>
      <c r="AA66" s="4">
        <v>32024</v>
      </c>
      <c r="AB66" s="4">
        <v>25714</v>
      </c>
      <c r="AC66" s="4">
        <v>16601</v>
      </c>
      <c r="AD66" s="4">
        <v>46963</v>
      </c>
      <c r="AE66" s="4">
        <v>39549</v>
      </c>
      <c r="AF66" s="4">
        <v>32441</v>
      </c>
      <c r="AG66" s="4">
        <v>26187</v>
      </c>
      <c r="AH66" s="5">
        <v>16058</v>
      </c>
    </row>
    <row r="67" spans="1:34" ht="72" x14ac:dyDescent="0.3">
      <c r="A67" s="2" t="s">
        <v>12</v>
      </c>
      <c r="B67" s="3">
        <v>379.53</v>
      </c>
      <c r="C67" s="4">
        <v>23098</v>
      </c>
      <c r="D67" s="4">
        <v>798</v>
      </c>
      <c r="E67" s="4">
        <v>18922</v>
      </c>
      <c r="F67" s="4">
        <v>21192</v>
      </c>
      <c r="G67" s="4">
        <v>19430</v>
      </c>
      <c r="H67" s="4">
        <v>19398</v>
      </c>
      <c r="I67" s="4">
        <v>15706</v>
      </c>
      <c r="J67" s="4">
        <v>21040</v>
      </c>
      <c r="K67" s="4">
        <v>19926</v>
      </c>
      <c r="L67" s="4">
        <v>18771</v>
      </c>
      <c r="M67" s="4">
        <v>20312</v>
      </c>
      <c r="N67" s="4">
        <v>14777</v>
      </c>
      <c r="O67" s="4">
        <v>48294</v>
      </c>
      <c r="P67" s="4">
        <v>40892</v>
      </c>
      <c r="Q67" s="4">
        <v>35657</v>
      </c>
      <c r="R67" s="4">
        <v>27602</v>
      </c>
      <c r="S67" s="4">
        <v>18378</v>
      </c>
      <c r="T67" s="4">
        <v>49245</v>
      </c>
      <c r="U67" s="4">
        <v>42134</v>
      </c>
      <c r="V67" s="4">
        <v>34605</v>
      </c>
      <c r="W67" s="4">
        <v>26945</v>
      </c>
      <c r="X67" s="4">
        <v>13522</v>
      </c>
      <c r="Y67" s="4">
        <v>44145</v>
      </c>
      <c r="Z67" s="4">
        <v>38354</v>
      </c>
      <c r="AA67" s="4">
        <v>31639</v>
      </c>
      <c r="AB67" s="4">
        <v>27461</v>
      </c>
      <c r="AC67" s="4">
        <v>16521</v>
      </c>
      <c r="AD67" s="4">
        <v>46505</v>
      </c>
      <c r="AE67" s="4">
        <v>39208</v>
      </c>
      <c r="AF67" s="4">
        <v>33940</v>
      </c>
      <c r="AG67" s="4">
        <v>25680</v>
      </c>
      <c r="AH67" s="5">
        <v>17041</v>
      </c>
    </row>
    <row r="68" spans="1:34" ht="72" x14ac:dyDescent="0.3">
      <c r="A68" s="2" t="s">
        <v>12</v>
      </c>
      <c r="B68" s="3">
        <v>384.53</v>
      </c>
      <c r="C68" s="4">
        <v>22514</v>
      </c>
      <c r="D68" s="4">
        <v>820</v>
      </c>
      <c r="E68" s="4">
        <v>19073</v>
      </c>
      <c r="F68" s="4">
        <v>20024</v>
      </c>
      <c r="G68" s="4">
        <v>19296</v>
      </c>
      <c r="H68" s="4">
        <v>19799</v>
      </c>
      <c r="I68" s="4">
        <v>17178</v>
      </c>
      <c r="J68" s="4">
        <v>21725</v>
      </c>
      <c r="K68" s="4">
        <v>20275</v>
      </c>
      <c r="L68" s="4">
        <v>19403</v>
      </c>
      <c r="M68" s="4">
        <v>19639</v>
      </c>
      <c r="N68" s="4">
        <v>14053</v>
      </c>
      <c r="O68" s="4">
        <v>49335</v>
      </c>
      <c r="P68" s="4">
        <v>41787</v>
      </c>
      <c r="Q68" s="4">
        <v>34134</v>
      </c>
      <c r="R68" s="4">
        <v>27462</v>
      </c>
      <c r="S68" s="4">
        <v>18213</v>
      </c>
      <c r="T68" s="4">
        <v>49949</v>
      </c>
      <c r="U68" s="4">
        <v>43854</v>
      </c>
      <c r="V68" s="4">
        <v>36214</v>
      </c>
      <c r="W68" s="4">
        <v>27365</v>
      </c>
      <c r="X68" s="4">
        <v>14116</v>
      </c>
      <c r="Y68" s="4">
        <v>45665</v>
      </c>
      <c r="Z68" s="4">
        <v>39752</v>
      </c>
      <c r="AA68" s="4">
        <v>32966</v>
      </c>
      <c r="AB68" s="4">
        <v>26560</v>
      </c>
      <c r="AC68" s="4">
        <v>16788</v>
      </c>
      <c r="AD68" s="4">
        <v>47547</v>
      </c>
      <c r="AE68" s="4">
        <v>38519</v>
      </c>
      <c r="AF68" s="4">
        <v>32805</v>
      </c>
      <c r="AG68" s="4">
        <v>26198</v>
      </c>
      <c r="AH68" s="5">
        <v>16592</v>
      </c>
    </row>
    <row r="69" spans="1:34" ht="72" x14ac:dyDescent="0.3">
      <c r="A69" s="2" t="s">
        <v>12</v>
      </c>
      <c r="B69" s="3">
        <v>389.53</v>
      </c>
      <c r="C69" s="4">
        <v>23756</v>
      </c>
      <c r="D69" s="4">
        <v>917</v>
      </c>
      <c r="E69" s="4">
        <v>20352</v>
      </c>
      <c r="F69" s="4">
        <v>19576</v>
      </c>
      <c r="G69" s="4">
        <v>19640</v>
      </c>
      <c r="H69" s="4">
        <v>19996</v>
      </c>
      <c r="I69" s="4">
        <v>16677</v>
      </c>
      <c r="J69" s="4">
        <v>20242</v>
      </c>
      <c r="K69" s="4">
        <v>20548</v>
      </c>
      <c r="L69" s="4">
        <v>19334</v>
      </c>
      <c r="M69" s="4">
        <v>19664</v>
      </c>
      <c r="N69" s="4">
        <v>14678</v>
      </c>
      <c r="O69" s="4">
        <v>49204</v>
      </c>
      <c r="P69" s="4">
        <v>41397</v>
      </c>
      <c r="Q69" s="4">
        <v>34475</v>
      </c>
      <c r="R69" s="4">
        <v>27547</v>
      </c>
      <c r="S69" s="4">
        <v>17848</v>
      </c>
      <c r="T69" s="4">
        <v>50630</v>
      </c>
      <c r="U69" s="4">
        <v>45387</v>
      </c>
      <c r="V69" s="4">
        <v>34921</v>
      </c>
      <c r="W69" s="4">
        <v>28182</v>
      </c>
      <c r="X69" s="4">
        <v>14238</v>
      </c>
      <c r="Y69" s="4">
        <v>45899</v>
      </c>
      <c r="Z69" s="4">
        <v>38969</v>
      </c>
      <c r="AA69" s="4">
        <v>34018</v>
      </c>
      <c r="AB69" s="4">
        <v>25658</v>
      </c>
      <c r="AC69" s="4">
        <v>16101</v>
      </c>
      <c r="AD69" s="4">
        <v>47399</v>
      </c>
      <c r="AE69" s="4">
        <v>41010</v>
      </c>
      <c r="AF69" s="4">
        <v>33823</v>
      </c>
      <c r="AG69" s="4">
        <v>26251</v>
      </c>
      <c r="AH69" s="5">
        <v>16134</v>
      </c>
    </row>
    <row r="70" spans="1:34" ht="72" x14ac:dyDescent="0.3">
      <c r="A70" s="2" t="s">
        <v>12</v>
      </c>
      <c r="B70" s="3">
        <v>394.53</v>
      </c>
      <c r="C70" s="4">
        <v>22184</v>
      </c>
      <c r="D70" s="4">
        <v>768</v>
      </c>
      <c r="E70" s="4">
        <v>19523</v>
      </c>
      <c r="F70" s="4">
        <v>19721</v>
      </c>
      <c r="G70" s="4">
        <v>19124</v>
      </c>
      <c r="H70" s="4">
        <v>19642</v>
      </c>
      <c r="I70" s="4">
        <v>16969</v>
      </c>
      <c r="J70" s="4">
        <v>20125</v>
      </c>
      <c r="K70" s="4">
        <v>20963</v>
      </c>
      <c r="L70" s="4">
        <v>19419</v>
      </c>
      <c r="M70" s="4">
        <v>18538</v>
      </c>
      <c r="N70" s="4">
        <v>13428</v>
      </c>
      <c r="O70" s="4">
        <v>50378</v>
      </c>
      <c r="P70" s="4">
        <v>41430</v>
      </c>
      <c r="Q70" s="4">
        <v>35345</v>
      </c>
      <c r="R70" s="4">
        <v>26825</v>
      </c>
      <c r="S70" s="4">
        <v>17469</v>
      </c>
      <c r="T70" s="4">
        <v>50545</v>
      </c>
      <c r="U70" s="4">
        <v>44951</v>
      </c>
      <c r="V70" s="4">
        <v>34923</v>
      </c>
      <c r="W70" s="4">
        <v>28280</v>
      </c>
      <c r="X70" s="4">
        <v>13736</v>
      </c>
      <c r="Y70" s="4">
        <v>47009</v>
      </c>
      <c r="Z70" s="4">
        <v>40880</v>
      </c>
      <c r="AA70" s="4">
        <v>33678</v>
      </c>
      <c r="AB70" s="4">
        <v>27587</v>
      </c>
      <c r="AC70" s="4">
        <v>17520</v>
      </c>
      <c r="AD70" s="4">
        <v>46723</v>
      </c>
      <c r="AE70" s="4">
        <v>41640</v>
      </c>
      <c r="AF70" s="4">
        <v>34217</v>
      </c>
      <c r="AG70" s="4">
        <v>26359</v>
      </c>
      <c r="AH70" s="5">
        <v>16087</v>
      </c>
    </row>
    <row r="71" spans="1:34" ht="72" x14ac:dyDescent="0.3">
      <c r="A71" s="2" t="s">
        <v>12</v>
      </c>
      <c r="B71" s="3">
        <v>399.53</v>
      </c>
      <c r="C71" s="4">
        <v>22729</v>
      </c>
      <c r="D71" s="4">
        <v>938</v>
      </c>
      <c r="E71" s="4">
        <v>20263</v>
      </c>
      <c r="F71" s="4">
        <v>20263</v>
      </c>
      <c r="G71" s="4">
        <v>19988</v>
      </c>
      <c r="H71" s="4">
        <v>19721</v>
      </c>
      <c r="I71" s="4">
        <v>16453</v>
      </c>
      <c r="J71" s="4">
        <v>20021</v>
      </c>
      <c r="K71" s="4">
        <v>20905</v>
      </c>
      <c r="L71" s="4">
        <v>20051</v>
      </c>
      <c r="M71" s="4">
        <v>19405</v>
      </c>
      <c r="N71" s="4">
        <v>13546</v>
      </c>
      <c r="O71" s="4">
        <v>50757</v>
      </c>
      <c r="P71" s="4">
        <v>42832</v>
      </c>
      <c r="Q71" s="4">
        <v>35607</v>
      </c>
      <c r="R71" s="4">
        <v>28379</v>
      </c>
      <c r="S71" s="4">
        <v>18986</v>
      </c>
      <c r="T71" s="4">
        <v>51452</v>
      </c>
      <c r="U71" s="4">
        <v>44548</v>
      </c>
      <c r="V71" s="4">
        <v>36346</v>
      </c>
      <c r="W71" s="4">
        <v>28252</v>
      </c>
      <c r="X71" s="4">
        <v>14140</v>
      </c>
      <c r="Y71" s="4">
        <v>46388</v>
      </c>
      <c r="Z71" s="4">
        <v>40966</v>
      </c>
      <c r="AA71" s="4">
        <v>33953</v>
      </c>
      <c r="AB71" s="4">
        <v>27089</v>
      </c>
      <c r="AC71" s="4">
        <v>16722</v>
      </c>
      <c r="AD71" s="4">
        <v>47619</v>
      </c>
      <c r="AE71" s="4">
        <v>41266</v>
      </c>
      <c r="AF71" s="4">
        <v>33262</v>
      </c>
      <c r="AG71" s="4">
        <v>27087</v>
      </c>
      <c r="AH71" s="5">
        <v>16613</v>
      </c>
    </row>
    <row r="72" spans="1:34" ht="72" x14ac:dyDescent="0.3">
      <c r="A72" s="2" t="s">
        <v>12</v>
      </c>
      <c r="B72" s="3">
        <v>404.53</v>
      </c>
      <c r="C72" s="4">
        <v>23280</v>
      </c>
      <c r="D72" s="4">
        <v>841</v>
      </c>
      <c r="E72" s="4">
        <v>20227</v>
      </c>
      <c r="F72" s="4">
        <v>19810</v>
      </c>
      <c r="G72" s="4">
        <v>20051</v>
      </c>
      <c r="H72" s="4">
        <v>19856</v>
      </c>
      <c r="I72" s="4">
        <v>16843</v>
      </c>
      <c r="J72" s="4">
        <v>20984</v>
      </c>
      <c r="K72" s="4">
        <v>20509</v>
      </c>
      <c r="L72" s="4">
        <v>19565</v>
      </c>
      <c r="M72" s="4">
        <v>19216</v>
      </c>
      <c r="N72" s="4">
        <v>13919</v>
      </c>
      <c r="O72" s="4">
        <v>50902</v>
      </c>
      <c r="P72" s="4">
        <v>43897</v>
      </c>
      <c r="Q72" s="4">
        <v>34870</v>
      </c>
      <c r="R72" s="4">
        <v>28962</v>
      </c>
      <c r="S72" s="4">
        <v>17952</v>
      </c>
      <c r="T72" s="4">
        <v>53006</v>
      </c>
      <c r="U72" s="4">
        <v>46427</v>
      </c>
      <c r="V72" s="4">
        <v>36206</v>
      </c>
      <c r="W72" s="4">
        <v>29325</v>
      </c>
      <c r="X72" s="4">
        <v>14724</v>
      </c>
      <c r="Y72" s="4">
        <v>48435</v>
      </c>
      <c r="Z72" s="4">
        <v>41756</v>
      </c>
      <c r="AA72" s="4">
        <v>32965</v>
      </c>
      <c r="AB72" s="4">
        <v>27954</v>
      </c>
      <c r="AC72" s="4">
        <v>17160</v>
      </c>
      <c r="AD72" s="4">
        <v>46618</v>
      </c>
      <c r="AE72" s="4">
        <v>41562</v>
      </c>
      <c r="AF72" s="4">
        <v>34362</v>
      </c>
      <c r="AG72" s="4">
        <v>26535</v>
      </c>
      <c r="AH72" s="5">
        <v>16415</v>
      </c>
    </row>
    <row r="73" spans="1:34" ht="72" x14ac:dyDescent="0.3">
      <c r="A73" s="2" t="s">
        <v>12</v>
      </c>
      <c r="B73" s="3">
        <v>409.53</v>
      </c>
      <c r="C73" s="4">
        <v>23049</v>
      </c>
      <c r="D73" s="4">
        <v>873</v>
      </c>
      <c r="E73" s="4">
        <v>19233</v>
      </c>
      <c r="F73" s="4">
        <v>20608</v>
      </c>
      <c r="G73" s="4">
        <v>20065</v>
      </c>
      <c r="H73" s="4">
        <v>19515</v>
      </c>
      <c r="I73" s="4">
        <v>17152</v>
      </c>
      <c r="J73" s="4">
        <v>20980</v>
      </c>
      <c r="K73" s="4">
        <v>19960</v>
      </c>
      <c r="L73" s="4">
        <v>20422</v>
      </c>
      <c r="M73" s="4">
        <v>19193</v>
      </c>
      <c r="N73" s="4">
        <v>14952</v>
      </c>
      <c r="O73" s="4">
        <v>50882</v>
      </c>
      <c r="P73" s="4">
        <v>44342</v>
      </c>
      <c r="Q73" s="4">
        <v>36827</v>
      </c>
      <c r="R73" s="4">
        <v>28065</v>
      </c>
      <c r="S73" s="4">
        <v>18884</v>
      </c>
      <c r="T73" s="4">
        <v>53441</v>
      </c>
      <c r="U73" s="4">
        <v>46110</v>
      </c>
      <c r="V73" s="4">
        <v>37308</v>
      </c>
      <c r="W73" s="4">
        <v>28668</v>
      </c>
      <c r="X73" s="4">
        <v>14311</v>
      </c>
      <c r="Y73" s="4">
        <v>49582</v>
      </c>
      <c r="Z73" s="4">
        <v>41675</v>
      </c>
      <c r="AA73" s="4">
        <v>33415</v>
      </c>
      <c r="AB73" s="4">
        <v>27085</v>
      </c>
      <c r="AC73" s="4">
        <v>17605</v>
      </c>
      <c r="AD73" s="4">
        <v>47336</v>
      </c>
      <c r="AE73" s="4">
        <v>41697</v>
      </c>
      <c r="AF73" s="4">
        <v>34158</v>
      </c>
      <c r="AG73" s="4">
        <v>26923</v>
      </c>
      <c r="AH73" s="5">
        <v>16935</v>
      </c>
    </row>
    <row r="74" spans="1:34" ht="72" x14ac:dyDescent="0.3">
      <c r="A74" s="2" t="s">
        <v>12</v>
      </c>
      <c r="B74" s="3">
        <v>414.53</v>
      </c>
      <c r="C74" s="4">
        <v>22930</v>
      </c>
      <c r="D74" s="4">
        <v>968</v>
      </c>
      <c r="E74" s="4">
        <v>18946</v>
      </c>
      <c r="F74" s="4">
        <v>20561</v>
      </c>
      <c r="G74" s="4">
        <v>20690</v>
      </c>
      <c r="H74" s="4">
        <v>18775</v>
      </c>
      <c r="I74" s="4">
        <v>17988</v>
      </c>
      <c r="J74" s="4">
        <v>20480</v>
      </c>
      <c r="K74" s="4">
        <v>20610</v>
      </c>
      <c r="L74" s="4">
        <v>19484</v>
      </c>
      <c r="M74" s="4">
        <v>19947</v>
      </c>
      <c r="N74" s="4">
        <v>14249</v>
      </c>
      <c r="O74" s="4">
        <v>53396</v>
      </c>
      <c r="P74" s="4">
        <v>44186</v>
      </c>
      <c r="Q74" s="4">
        <v>36129</v>
      </c>
      <c r="R74" s="4">
        <v>28255</v>
      </c>
      <c r="S74" s="4">
        <v>18267</v>
      </c>
      <c r="T74" s="4">
        <v>54047</v>
      </c>
      <c r="U74" s="4">
        <v>45560</v>
      </c>
      <c r="V74" s="4">
        <v>37267</v>
      </c>
      <c r="W74" s="4">
        <v>29099</v>
      </c>
      <c r="X74" s="4">
        <v>13219</v>
      </c>
      <c r="Y74" s="4">
        <v>48208</v>
      </c>
      <c r="Z74" s="4">
        <v>41991</v>
      </c>
      <c r="AA74" s="4">
        <v>34816</v>
      </c>
      <c r="AB74" s="4">
        <v>27071</v>
      </c>
      <c r="AC74" s="4">
        <v>17038</v>
      </c>
      <c r="AD74" s="4">
        <v>48903</v>
      </c>
      <c r="AE74" s="4">
        <v>41406</v>
      </c>
      <c r="AF74" s="4">
        <v>33137</v>
      </c>
      <c r="AG74" s="4">
        <v>28747</v>
      </c>
      <c r="AH74" s="5">
        <v>16277</v>
      </c>
    </row>
    <row r="75" spans="1:34" ht="72" x14ac:dyDescent="0.3">
      <c r="A75" s="2" t="s">
        <v>12</v>
      </c>
      <c r="B75" s="3">
        <v>419.53</v>
      </c>
      <c r="C75" s="4">
        <v>22696</v>
      </c>
      <c r="D75" s="4">
        <v>830</v>
      </c>
      <c r="E75" s="4">
        <v>20318</v>
      </c>
      <c r="F75" s="4">
        <v>19593</v>
      </c>
      <c r="G75" s="4">
        <v>18807</v>
      </c>
      <c r="H75" s="4">
        <v>19617</v>
      </c>
      <c r="I75" s="4">
        <v>17658</v>
      </c>
      <c r="J75" s="4">
        <v>21229</v>
      </c>
      <c r="K75" s="4">
        <v>20268</v>
      </c>
      <c r="L75" s="4">
        <v>20633</v>
      </c>
      <c r="M75" s="4">
        <v>20071</v>
      </c>
      <c r="N75" s="4">
        <v>14466</v>
      </c>
      <c r="O75" s="4">
        <v>52220</v>
      </c>
      <c r="P75" s="4">
        <v>43987</v>
      </c>
      <c r="Q75" s="4">
        <v>36189</v>
      </c>
      <c r="R75" s="4">
        <v>28410</v>
      </c>
      <c r="S75" s="4">
        <v>19306</v>
      </c>
      <c r="T75" s="4">
        <v>54244</v>
      </c>
      <c r="U75" s="4">
        <v>46943</v>
      </c>
      <c r="V75" s="4">
        <v>38546</v>
      </c>
      <c r="W75" s="4">
        <v>28727</v>
      </c>
      <c r="X75" s="4">
        <v>13972</v>
      </c>
      <c r="Y75" s="4">
        <v>49529</v>
      </c>
      <c r="Z75" s="4">
        <v>41495</v>
      </c>
      <c r="AA75" s="4">
        <v>34986</v>
      </c>
      <c r="AB75" s="4">
        <v>27615</v>
      </c>
      <c r="AC75" s="4">
        <v>17149</v>
      </c>
      <c r="AD75" s="4">
        <v>49458</v>
      </c>
      <c r="AE75" s="4">
        <v>41001</v>
      </c>
      <c r="AF75" s="4">
        <v>34552</v>
      </c>
      <c r="AG75" s="4">
        <v>26938</v>
      </c>
      <c r="AH75" s="5">
        <v>16724</v>
      </c>
    </row>
    <row r="76" spans="1:34" ht="72" x14ac:dyDescent="0.3">
      <c r="A76" s="2" t="s">
        <v>12</v>
      </c>
      <c r="B76" s="3">
        <v>424.53</v>
      </c>
      <c r="C76" s="4">
        <v>24920</v>
      </c>
      <c r="D76" s="4">
        <v>812</v>
      </c>
      <c r="E76" s="4">
        <v>20839</v>
      </c>
      <c r="F76" s="4">
        <v>21321</v>
      </c>
      <c r="G76" s="4">
        <v>18927</v>
      </c>
      <c r="H76" s="4">
        <v>19753</v>
      </c>
      <c r="I76" s="4">
        <v>17086</v>
      </c>
      <c r="J76" s="4">
        <v>21650</v>
      </c>
      <c r="K76" s="4">
        <v>21237</v>
      </c>
      <c r="L76" s="4">
        <v>20140</v>
      </c>
      <c r="M76" s="4">
        <v>19328</v>
      </c>
      <c r="N76" s="4">
        <v>14604</v>
      </c>
      <c r="O76" s="4">
        <v>53401</v>
      </c>
      <c r="P76" s="4">
        <v>44750</v>
      </c>
      <c r="Q76" s="4">
        <v>37037</v>
      </c>
      <c r="R76" s="4">
        <v>29001</v>
      </c>
      <c r="S76" s="4">
        <v>18704</v>
      </c>
      <c r="T76" s="4">
        <v>55026</v>
      </c>
      <c r="U76" s="4">
        <v>45972</v>
      </c>
      <c r="V76" s="4">
        <v>37651</v>
      </c>
      <c r="W76" s="4">
        <v>29497</v>
      </c>
      <c r="X76" s="4">
        <v>13412</v>
      </c>
      <c r="Y76" s="4">
        <v>49132</v>
      </c>
      <c r="Z76" s="4">
        <v>42110</v>
      </c>
      <c r="AA76" s="4">
        <v>34638</v>
      </c>
      <c r="AB76" s="4">
        <v>27222</v>
      </c>
      <c r="AC76" s="4">
        <v>17437</v>
      </c>
      <c r="AD76" s="4">
        <v>50145</v>
      </c>
      <c r="AE76" s="4">
        <v>42622</v>
      </c>
      <c r="AF76" s="4">
        <v>35092</v>
      </c>
      <c r="AG76" s="4">
        <v>28229</v>
      </c>
      <c r="AH76" s="5">
        <v>17193</v>
      </c>
    </row>
    <row r="77" spans="1:34" ht="72" x14ac:dyDescent="0.3">
      <c r="A77" s="2" t="s">
        <v>12</v>
      </c>
      <c r="B77" s="3">
        <v>429.53</v>
      </c>
      <c r="C77" s="4">
        <v>22644</v>
      </c>
      <c r="D77" s="4">
        <v>1044</v>
      </c>
      <c r="E77" s="4">
        <v>20346</v>
      </c>
      <c r="F77" s="4">
        <v>20780</v>
      </c>
      <c r="G77" s="4">
        <v>20108</v>
      </c>
      <c r="H77" s="4">
        <v>19597</v>
      </c>
      <c r="I77" s="4">
        <v>16868</v>
      </c>
      <c r="J77" s="4">
        <v>20610</v>
      </c>
      <c r="K77" s="4">
        <v>20687</v>
      </c>
      <c r="L77" s="4">
        <v>20161</v>
      </c>
      <c r="M77" s="4">
        <v>19641</v>
      </c>
      <c r="N77" s="4">
        <v>13267</v>
      </c>
      <c r="O77" s="4">
        <v>52259</v>
      </c>
      <c r="P77" s="4">
        <v>44995</v>
      </c>
      <c r="Q77" s="4">
        <v>36436</v>
      </c>
      <c r="R77" s="4">
        <v>28716</v>
      </c>
      <c r="S77" s="4">
        <v>19227</v>
      </c>
      <c r="T77" s="4">
        <v>53356</v>
      </c>
      <c r="U77" s="4">
        <v>46531</v>
      </c>
      <c r="V77" s="4">
        <v>37738</v>
      </c>
      <c r="W77" s="4">
        <v>29249</v>
      </c>
      <c r="X77" s="4">
        <v>14674</v>
      </c>
      <c r="Y77" s="4">
        <v>48538</v>
      </c>
      <c r="Z77" s="4">
        <v>43298</v>
      </c>
      <c r="AA77" s="4">
        <v>34833</v>
      </c>
      <c r="AB77" s="4">
        <v>26773</v>
      </c>
      <c r="AC77" s="4">
        <v>17405</v>
      </c>
      <c r="AD77" s="4">
        <v>49443</v>
      </c>
      <c r="AE77" s="4">
        <v>41832</v>
      </c>
      <c r="AF77" s="4">
        <v>35465</v>
      </c>
      <c r="AG77" s="4">
        <v>27905</v>
      </c>
      <c r="AH77" s="5">
        <v>18180</v>
      </c>
    </row>
    <row r="78" spans="1:34" ht="72" x14ac:dyDescent="0.3">
      <c r="A78" s="2" t="s">
        <v>12</v>
      </c>
      <c r="B78" s="3">
        <v>434.53</v>
      </c>
      <c r="C78" s="4">
        <v>22575</v>
      </c>
      <c r="D78" s="4">
        <v>897</v>
      </c>
      <c r="E78" s="4">
        <v>20231</v>
      </c>
      <c r="F78" s="4">
        <v>20991</v>
      </c>
      <c r="G78" s="4">
        <v>19861</v>
      </c>
      <c r="H78" s="4">
        <v>19935</v>
      </c>
      <c r="I78" s="4">
        <v>17250</v>
      </c>
      <c r="J78" s="4">
        <v>21759</v>
      </c>
      <c r="K78" s="4">
        <v>20182</v>
      </c>
      <c r="L78" s="4">
        <v>20127</v>
      </c>
      <c r="M78" s="4">
        <v>20089</v>
      </c>
      <c r="N78" s="4">
        <v>14528</v>
      </c>
      <c r="O78" s="4">
        <v>54363</v>
      </c>
      <c r="P78" s="4">
        <v>44573</v>
      </c>
      <c r="Q78" s="4">
        <v>37046</v>
      </c>
      <c r="R78" s="4">
        <v>28840</v>
      </c>
      <c r="S78" s="4">
        <v>18569</v>
      </c>
      <c r="T78" s="4">
        <v>54710</v>
      </c>
      <c r="U78" s="4">
        <v>48200</v>
      </c>
      <c r="V78" s="4">
        <v>37988</v>
      </c>
      <c r="W78" s="4">
        <v>30182</v>
      </c>
      <c r="X78" s="4">
        <v>13924</v>
      </c>
      <c r="Y78" s="4">
        <v>49217</v>
      </c>
      <c r="Z78" s="4">
        <v>42362</v>
      </c>
      <c r="AA78" s="4">
        <v>35803</v>
      </c>
      <c r="AB78" s="4">
        <v>28063</v>
      </c>
      <c r="AC78" s="4">
        <v>17166</v>
      </c>
      <c r="AD78" s="4">
        <v>48326</v>
      </c>
      <c r="AE78" s="4">
        <v>44188</v>
      </c>
      <c r="AF78" s="4">
        <v>36245</v>
      </c>
      <c r="AG78" s="4">
        <v>27694</v>
      </c>
      <c r="AH78" s="5">
        <v>17488</v>
      </c>
    </row>
    <row r="79" spans="1:34" ht="72" x14ac:dyDescent="0.3">
      <c r="A79" s="2" t="s">
        <v>12</v>
      </c>
      <c r="B79" s="3">
        <v>439.53</v>
      </c>
      <c r="C79" s="4">
        <v>22647</v>
      </c>
      <c r="D79" s="4">
        <v>932</v>
      </c>
      <c r="E79" s="4">
        <v>20226</v>
      </c>
      <c r="F79" s="4">
        <v>20578</v>
      </c>
      <c r="G79" s="4">
        <v>20439</v>
      </c>
      <c r="H79" s="4">
        <v>20101</v>
      </c>
      <c r="I79" s="4">
        <v>17835</v>
      </c>
      <c r="J79" s="4">
        <v>21266</v>
      </c>
      <c r="K79" s="4">
        <v>20810</v>
      </c>
      <c r="L79" s="4">
        <v>20153</v>
      </c>
      <c r="M79" s="4">
        <v>19326</v>
      </c>
      <c r="N79" s="4">
        <v>14831</v>
      </c>
      <c r="O79" s="4">
        <v>54523</v>
      </c>
      <c r="P79" s="4">
        <v>45720</v>
      </c>
      <c r="Q79" s="4">
        <v>36592</v>
      </c>
      <c r="R79" s="4">
        <v>29516</v>
      </c>
      <c r="S79" s="4">
        <v>19122</v>
      </c>
      <c r="T79" s="4">
        <v>54929</v>
      </c>
      <c r="U79" s="4">
        <v>47396</v>
      </c>
      <c r="V79" s="4">
        <v>37329</v>
      </c>
      <c r="W79" s="4">
        <v>29778</v>
      </c>
      <c r="X79" s="4">
        <v>14046</v>
      </c>
      <c r="Y79" s="4">
        <v>49692</v>
      </c>
      <c r="Z79" s="4">
        <v>43609</v>
      </c>
      <c r="AA79" s="4">
        <v>34352</v>
      </c>
      <c r="AB79" s="4">
        <v>27737</v>
      </c>
      <c r="AC79" s="4">
        <v>16736</v>
      </c>
      <c r="AD79" s="4">
        <v>51265</v>
      </c>
      <c r="AE79" s="4">
        <v>44133</v>
      </c>
      <c r="AF79" s="4">
        <v>34198</v>
      </c>
      <c r="AG79" s="4">
        <v>27788</v>
      </c>
      <c r="AH79" s="5">
        <v>17065</v>
      </c>
    </row>
    <row r="80" spans="1:34" ht="72" x14ac:dyDescent="0.3">
      <c r="A80" s="2" t="s">
        <v>12</v>
      </c>
      <c r="B80" s="3">
        <v>444.53</v>
      </c>
      <c r="C80" s="4">
        <v>23179</v>
      </c>
      <c r="D80" s="4">
        <v>832</v>
      </c>
      <c r="E80" s="4">
        <v>20745</v>
      </c>
      <c r="F80" s="4">
        <v>20584</v>
      </c>
      <c r="G80" s="4">
        <v>20090</v>
      </c>
      <c r="H80" s="4">
        <v>19892</v>
      </c>
      <c r="I80" s="4">
        <v>17921</v>
      </c>
      <c r="J80" s="4">
        <v>22084</v>
      </c>
      <c r="K80" s="4">
        <v>21036</v>
      </c>
      <c r="L80" s="4">
        <v>20619</v>
      </c>
      <c r="M80" s="4">
        <v>20658</v>
      </c>
      <c r="N80" s="4">
        <v>13724</v>
      </c>
      <c r="O80" s="4">
        <v>53828</v>
      </c>
      <c r="P80" s="4">
        <v>45497</v>
      </c>
      <c r="Q80" s="4">
        <v>36725</v>
      </c>
      <c r="R80" s="4">
        <v>28314</v>
      </c>
      <c r="S80" s="4">
        <v>18612</v>
      </c>
      <c r="T80" s="4">
        <v>56522</v>
      </c>
      <c r="U80" s="4">
        <v>49858</v>
      </c>
      <c r="V80" s="4">
        <v>38138</v>
      </c>
      <c r="W80" s="4">
        <v>29269</v>
      </c>
      <c r="X80" s="4">
        <v>14514</v>
      </c>
      <c r="Y80" s="4">
        <v>49503</v>
      </c>
      <c r="Z80" s="4">
        <v>43165</v>
      </c>
      <c r="AA80" s="4">
        <v>35800</v>
      </c>
      <c r="AB80" s="4">
        <v>27294</v>
      </c>
      <c r="AC80" s="4">
        <v>16935</v>
      </c>
      <c r="AD80" s="4">
        <v>49906</v>
      </c>
      <c r="AE80" s="4">
        <v>43760</v>
      </c>
      <c r="AF80" s="4">
        <v>35647</v>
      </c>
      <c r="AG80" s="4">
        <v>28025</v>
      </c>
      <c r="AH80" s="5">
        <v>16948</v>
      </c>
    </row>
    <row r="81" spans="1:34" ht="72" x14ac:dyDescent="0.3">
      <c r="A81" s="2" t="s">
        <v>12</v>
      </c>
      <c r="B81" s="3">
        <v>449.53</v>
      </c>
      <c r="C81" s="4">
        <v>23164</v>
      </c>
      <c r="D81" s="4">
        <v>808</v>
      </c>
      <c r="E81" s="4">
        <v>21579</v>
      </c>
      <c r="F81" s="4">
        <v>21296</v>
      </c>
      <c r="G81" s="4">
        <v>21101</v>
      </c>
      <c r="H81" s="4">
        <v>19749</v>
      </c>
      <c r="I81" s="4">
        <v>18701</v>
      </c>
      <c r="J81" s="4">
        <v>21526</v>
      </c>
      <c r="K81" s="4">
        <v>21342</v>
      </c>
      <c r="L81" s="4">
        <v>20292</v>
      </c>
      <c r="M81" s="4">
        <v>20696</v>
      </c>
      <c r="N81" s="4">
        <v>14862</v>
      </c>
      <c r="O81" s="4">
        <v>53950</v>
      </c>
      <c r="P81" s="4">
        <v>47110</v>
      </c>
      <c r="Q81" s="4">
        <v>36849</v>
      </c>
      <c r="R81" s="4">
        <v>29473</v>
      </c>
      <c r="S81" s="4">
        <v>19326</v>
      </c>
      <c r="T81" s="4">
        <v>56461</v>
      </c>
      <c r="U81" s="4">
        <v>47465</v>
      </c>
      <c r="V81" s="4">
        <v>39271</v>
      </c>
      <c r="W81" s="4">
        <v>29491</v>
      </c>
      <c r="X81" s="4">
        <v>13483</v>
      </c>
      <c r="Y81" s="4">
        <v>51444</v>
      </c>
      <c r="Z81" s="4">
        <v>43914</v>
      </c>
      <c r="AA81" s="4">
        <v>35904</v>
      </c>
      <c r="AB81" s="4">
        <v>27388</v>
      </c>
      <c r="AC81" s="4">
        <v>17262</v>
      </c>
      <c r="AD81" s="4">
        <v>50112</v>
      </c>
      <c r="AE81" s="4">
        <v>42673</v>
      </c>
      <c r="AF81" s="4">
        <v>35415</v>
      </c>
      <c r="AG81" s="4">
        <v>28052</v>
      </c>
      <c r="AH81" s="5">
        <v>17051</v>
      </c>
    </row>
    <row r="82" spans="1:34" ht="72" x14ac:dyDescent="0.3">
      <c r="A82" s="2" t="s">
        <v>12</v>
      </c>
      <c r="B82" s="3">
        <v>454.53</v>
      </c>
      <c r="C82" s="4">
        <v>23369</v>
      </c>
      <c r="D82" s="4">
        <v>969</v>
      </c>
      <c r="E82" s="4">
        <v>20045</v>
      </c>
      <c r="F82" s="4">
        <v>20935</v>
      </c>
      <c r="G82" s="4">
        <v>20607</v>
      </c>
      <c r="H82" s="4">
        <v>20093</v>
      </c>
      <c r="I82" s="4">
        <v>16668</v>
      </c>
      <c r="J82" s="4">
        <v>22636</v>
      </c>
      <c r="K82" s="4">
        <v>21113</v>
      </c>
      <c r="L82" s="4">
        <v>19975</v>
      </c>
      <c r="M82" s="4">
        <v>20509</v>
      </c>
      <c r="N82" s="4">
        <v>13280</v>
      </c>
      <c r="O82" s="4">
        <v>54790</v>
      </c>
      <c r="P82" s="4">
        <v>46903</v>
      </c>
      <c r="Q82" s="4">
        <v>39232</v>
      </c>
      <c r="R82" s="4">
        <v>28882</v>
      </c>
      <c r="S82" s="4">
        <v>19480</v>
      </c>
      <c r="T82" s="4">
        <v>56569</v>
      </c>
      <c r="U82" s="4">
        <v>47753</v>
      </c>
      <c r="V82" s="4">
        <v>38917</v>
      </c>
      <c r="W82" s="4">
        <v>29349</v>
      </c>
      <c r="X82" s="4">
        <v>13800</v>
      </c>
      <c r="Y82" s="4">
        <v>49625</v>
      </c>
      <c r="Z82" s="4">
        <v>44060</v>
      </c>
      <c r="AA82" s="4">
        <v>35726</v>
      </c>
      <c r="AB82" s="4">
        <v>27372</v>
      </c>
      <c r="AC82" s="4">
        <v>17467</v>
      </c>
      <c r="AD82" s="4">
        <v>51676</v>
      </c>
      <c r="AE82" s="4">
        <v>44021</v>
      </c>
      <c r="AF82" s="4">
        <v>35907</v>
      </c>
      <c r="AG82" s="4">
        <v>27916</v>
      </c>
      <c r="AH82" s="5">
        <v>17532</v>
      </c>
    </row>
    <row r="83" spans="1:34" ht="72" x14ac:dyDescent="0.3">
      <c r="A83" s="2" t="s">
        <v>12</v>
      </c>
      <c r="B83" s="3">
        <v>459.53</v>
      </c>
      <c r="C83" s="4">
        <v>22781</v>
      </c>
      <c r="D83" s="4">
        <v>1028</v>
      </c>
      <c r="E83" s="4">
        <v>20470</v>
      </c>
      <c r="F83" s="4">
        <v>21243</v>
      </c>
      <c r="G83" s="4">
        <v>20695</v>
      </c>
      <c r="H83" s="4">
        <v>19449</v>
      </c>
      <c r="I83" s="4">
        <v>17399</v>
      </c>
      <c r="J83" s="4">
        <v>22449</v>
      </c>
      <c r="K83" s="4">
        <v>21839</v>
      </c>
      <c r="L83" s="4">
        <v>20528</v>
      </c>
      <c r="M83" s="4">
        <v>19745</v>
      </c>
      <c r="N83" s="4">
        <v>13874</v>
      </c>
      <c r="O83" s="4">
        <v>55702</v>
      </c>
      <c r="P83" s="4">
        <v>46282</v>
      </c>
      <c r="Q83" s="4">
        <v>38127</v>
      </c>
      <c r="R83" s="4">
        <v>30368</v>
      </c>
      <c r="S83" s="4">
        <v>19412</v>
      </c>
      <c r="T83" s="4">
        <v>55333</v>
      </c>
      <c r="U83" s="4">
        <v>48661</v>
      </c>
      <c r="V83" s="4">
        <v>39775</v>
      </c>
      <c r="W83" s="4">
        <v>30155</v>
      </c>
      <c r="X83" s="4">
        <v>13870</v>
      </c>
      <c r="Y83" s="4">
        <v>51274</v>
      </c>
      <c r="Z83" s="4">
        <v>43662</v>
      </c>
      <c r="AA83" s="4">
        <v>35989</v>
      </c>
      <c r="AB83" s="4">
        <v>27220</v>
      </c>
      <c r="AC83" s="4">
        <v>16832</v>
      </c>
      <c r="AD83" s="4">
        <v>51080</v>
      </c>
      <c r="AE83" s="4">
        <v>42500</v>
      </c>
      <c r="AF83" s="4">
        <v>36474</v>
      </c>
      <c r="AG83" s="4">
        <v>28250</v>
      </c>
      <c r="AH83" s="5">
        <v>17821</v>
      </c>
    </row>
    <row r="84" spans="1:34" ht="72" x14ac:dyDescent="0.3">
      <c r="A84" s="2" t="s">
        <v>12</v>
      </c>
      <c r="B84" s="3">
        <v>464.53</v>
      </c>
      <c r="C84" s="4">
        <v>22043</v>
      </c>
      <c r="D84" s="4">
        <v>822</v>
      </c>
      <c r="E84" s="4">
        <v>19899</v>
      </c>
      <c r="F84" s="4">
        <v>21141</v>
      </c>
      <c r="G84" s="4">
        <v>19328</v>
      </c>
      <c r="H84" s="4">
        <v>21155</v>
      </c>
      <c r="I84" s="4">
        <v>17608</v>
      </c>
      <c r="J84" s="4">
        <v>21915</v>
      </c>
      <c r="K84" s="4">
        <v>21349</v>
      </c>
      <c r="L84" s="4">
        <v>21234</v>
      </c>
      <c r="M84" s="4">
        <v>20134</v>
      </c>
      <c r="N84" s="4">
        <v>14217</v>
      </c>
      <c r="O84" s="4">
        <v>55510</v>
      </c>
      <c r="P84" s="4">
        <v>48156</v>
      </c>
      <c r="Q84" s="4">
        <v>38662</v>
      </c>
      <c r="R84" s="4">
        <v>29482</v>
      </c>
      <c r="S84" s="4">
        <v>19405</v>
      </c>
      <c r="T84" s="4">
        <v>56193</v>
      </c>
      <c r="U84" s="4">
        <v>49221</v>
      </c>
      <c r="V84" s="4">
        <v>39864</v>
      </c>
      <c r="W84" s="4">
        <v>30807</v>
      </c>
      <c r="X84" s="4">
        <v>14176</v>
      </c>
      <c r="Y84" s="4">
        <v>50603</v>
      </c>
      <c r="Z84" s="4">
        <v>43075</v>
      </c>
      <c r="AA84" s="4">
        <v>37254</v>
      </c>
      <c r="AB84" s="4">
        <v>27258</v>
      </c>
      <c r="AC84" s="4">
        <v>17043</v>
      </c>
      <c r="AD84" s="4">
        <v>53221</v>
      </c>
      <c r="AE84" s="4">
        <v>45336</v>
      </c>
      <c r="AF84" s="4">
        <v>36738</v>
      </c>
      <c r="AG84" s="4">
        <v>27887</v>
      </c>
      <c r="AH84" s="5">
        <v>17091</v>
      </c>
    </row>
    <row r="85" spans="1:34" ht="72" x14ac:dyDescent="0.3">
      <c r="A85" s="2" t="s">
        <v>12</v>
      </c>
      <c r="B85" s="3">
        <v>469.53</v>
      </c>
      <c r="C85" s="4">
        <v>22969</v>
      </c>
      <c r="D85" s="4">
        <v>842</v>
      </c>
      <c r="E85" s="4">
        <v>21278</v>
      </c>
      <c r="F85" s="4">
        <v>20848</v>
      </c>
      <c r="G85" s="4">
        <v>20257</v>
      </c>
      <c r="H85" s="4">
        <v>18797</v>
      </c>
      <c r="I85" s="4">
        <v>18323</v>
      </c>
      <c r="J85" s="4">
        <v>21984</v>
      </c>
      <c r="K85" s="4">
        <v>21408</v>
      </c>
      <c r="L85" s="4">
        <v>21482</v>
      </c>
      <c r="M85" s="4">
        <v>19778</v>
      </c>
      <c r="N85" s="4">
        <v>13714</v>
      </c>
      <c r="O85" s="4">
        <v>55376</v>
      </c>
      <c r="P85" s="4">
        <v>47183</v>
      </c>
      <c r="Q85" s="4">
        <v>39408</v>
      </c>
      <c r="R85" s="4">
        <v>29120</v>
      </c>
      <c r="S85" s="4">
        <v>19032</v>
      </c>
      <c r="T85" s="4">
        <v>56250</v>
      </c>
      <c r="U85" s="4">
        <v>48265</v>
      </c>
      <c r="V85" s="4">
        <v>38072</v>
      </c>
      <c r="W85" s="4">
        <v>30604</v>
      </c>
      <c r="X85" s="4">
        <v>14311</v>
      </c>
      <c r="Y85" s="4">
        <v>51226</v>
      </c>
      <c r="Z85" s="4">
        <v>44734</v>
      </c>
      <c r="AA85" s="4">
        <v>35674</v>
      </c>
      <c r="AB85" s="4">
        <v>28377</v>
      </c>
      <c r="AC85" s="4">
        <v>17583</v>
      </c>
      <c r="AD85" s="4">
        <v>52804</v>
      </c>
      <c r="AE85" s="4">
        <v>44900</v>
      </c>
      <c r="AF85" s="4">
        <v>36505</v>
      </c>
      <c r="AG85" s="4">
        <v>28436</v>
      </c>
      <c r="AH85" s="5">
        <v>17304</v>
      </c>
    </row>
    <row r="86" spans="1:34" ht="72" x14ac:dyDescent="0.3">
      <c r="A86" s="2" t="s">
        <v>12</v>
      </c>
      <c r="B86" s="3">
        <v>474.53</v>
      </c>
      <c r="C86" s="4">
        <v>23522</v>
      </c>
      <c r="D86" s="4">
        <v>866</v>
      </c>
      <c r="E86" s="4">
        <v>21184</v>
      </c>
      <c r="F86" s="4">
        <v>21476</v>
      </c>
      <c r="G86" s="4">
        <v>20527</v>
      </c>
      <c r="H86" s="4">
        <v>19935</v>
      </c>
      <c r="I86" s="4">
        <v>17940</v>
      </c>
      <c r="J86" s="4">
        <v>22206</v>
      </c>
      <c r="K86" s="4">
        <v>21491</v>
      </c>
      <c r="L86" s="4">
        <v>21228</v>
      </c>
      <c r="M86" s="4">
        <v>20063</v>
      </c>
      <c r="N86" s="4">
        <v>14095</v>
      </c>
      <c r="O86" s="4">
        <v>57011</v>
      </c>
      <c r="P86" s="4">
        <v>47131</v>
      </c>
      <c r="Q86" s="4">
        <v>39294</v>
      </c>
      <c r="R86" s="4">
        <v>29945</v>
      </c>
      <c r="S86" s="4">
        <v>19151</v>
      </c>
      <c r="T86" s="4">
        <v>57874</v>
      </c>
      <c r="U86" s="4">
        <v>48947</v>
      </c>
      <c r="V86" s="4">
        <v>40744</v>
      </c>
      <c r="W86" s="4">
        <v>30662</v>
      </c>
      <c r="X86" s="4">
        <v>14025</v>
      </c>
      <c r="Y86" s="4">
        <v>52116</v>
      </c>
      <c r="Z86" s="4">
        <v>43834</v>
      </c>
      <c r="AA86" s="4">
        <v>36014</v>
      </c>
      <c r="AB86" s="4">
        <v>28317</v>
      </c>
      <c r="AC86" s="4">
        <v>18533</v>
      </c>
      <c r="AD86" s="4">
        <v>53319</v>
      </c>
      <c r="AE86" s="4">
        <v>44299</v>
      </c>
      <c r="AF86" s="4">
        <v>37118</v>
      </c>
      <c r="AG86" s="4">
        <v>28173</v>
      </c>
      <c r="AH86" s="5">
        <v>17724</v>
      </c>
    </row>
    <row r="87" spans="1:34" ht="72" x14ac:dyDescent="0.3">
      <c r="A87" s="2" t="s">
        <v>12</v>
      </c>
      <c r="B87" s="3">
        <v>479.53</v>
      </c>
      <c r="C87" s="4">
        <v>22456</v>
      </c>
      <c r="D87" s="4">
        <v>883</v>
      </c>
      <c r="E87" s="4">
        <v>20777</v>
      </c>
      <c r="F87" s="4">
        <v>20755</v>
      </c>
      <c r="G87" s="4">
        <v>20668</v>
      </c>
      <c r="H87" s="4">
        <v>19307</v>
      </c>
      <c r="I87" s="4">
        <v>17737</v>
      </c>
      <c r="J87" s="4">
        <v>22629</v>
      </c>
      <c r="K87" s="4">
        <v>20980</v>
      </c>
      <c r="L87" s="4">
        <v>21443</v>
      </c>
      <c r="M87" s="4">
        <v>19584</v>
      </c>
      <c r="N87" s="4">
        <v>14564</v>
      </c>
      <c r="O87" s="4">
        <v>56632</v>
      </c>
      <c r="P87" s="4">
        <v>47760</v>
      </c>
      <c r="Q87" s="4">
        <v>38798</v>
      </c>
      <c r="R87" s="4">
        <v>29303</v>
      </c>
      <c r="S87" s="4">
        <v>19306</v>
      </c>
      <c r="T87" s="4">
        <v>55000</v>
      </c>
      <c r="U87" s="4">
        <v>49716</v>
      </c>
      <c r="V87" s="4">
        <v>38826</v>
      </c>
      <c r="W87" s="4">
        <v>30877</v>
      </c>
      <c r="X87" s="4">
        <v>14434</v>
      </c>
      <c r="Y87" s="4">
        <v>51269</v>
      </c>
      <c r="Z87" s="4">
        <v>44089</v>
      </c>
      <c r="AA87" s="4">
        <v>38031</v>
      </c>
      <c r="AB87" s="4">
        <v>29036</v>
      </c>
      <c r="AC87" s="4">
        <v>17884</v>
      </c>
      <c r="AD87" s="4">
        <v>54284</v>
      </c>
      <c r="AE87" s="4">
        <v>45497</v>
      </c>
      <c r="AF87" s="4">
        <v>36644</v>
      </c>
      <c r="AG87" s="4">
        <v>27423</v>
      </c>
      <c r="AH87" s="5">
        <v>17236</v>
      </c>
    </row>
    <row r="88" spans="1:34" ht="72" x14ac:dyDescent="0.3">
      <c r="A88" s="2" t="s">
        <v>12</v>
      </c>
      <c r="B88" s="3">
        <v>484.53</v>
      </c>
      <c r="C88" s="4">
        <v>22181</v>
      </c>
      <c r="D88" s="4">
        <v>865</v>
      </c>
      <c r="E88" s="4">
        <v>20653</v>
      </c>
      <c r="F88" s="4">
        <v>21297</v>
      </c>
      <c r="G88" s="4">
        <v>20589</v>
      </c>
      <c r="H88" s="4">
        <v>19500</v>
      </c>
      <c r="I88" s="4">
        <v>17590</v>
      </c>
      <c r="J88" s="4">
        <v>23229</v>
      </c>
      <c r="K88" s="4">
        <v>21270</v>
      </c>
      <c r="L88" s="4">
        <v>20828</v>
      </c>
      <c r="M88" s="4">
        <v>19792</v>
      </c>
      <c r="N88" s="4">
        <v>14163</v>
      </c>
      <c r="O88" s="4">
        <v>56644</v>
      </c>
      <c r="P88" s="4">
        <v>48879</v>
      </c>
      <c r="Q88" s="4">
        <v>39643</v>
      </c>
      <c r="R88" s="4">
        <v>30236</v>
      </c>
      <c r="S88" s="4">
        <v>19832</v>
      </c>
      <c r="T88" s="4">
        <v>59560</v>
      </c>
      <c r="U88" s="4">
        <v>49876</v>
      </c>
      <c r="V88" s="4">
        <v>41215</v>
      </c>
      <c r="W88" s="4">
        <v>31302</v>
      </c>
      <c r="X88" s="4">
        <v>13686</v>
      </c>
      <c r="Y88" s="4">
        <v>52074</v>
      </c>
      <c r="Z88" s="4">
        <v>45814</v>
      </c>
      <c r="AA88" s="4">
        <v>37977</v>
      </c>
      <c r="AB88" s="4">
        <v>28871</v>
      </c>
      <c r="AC88" s="4">
        <v>17731</v>
      </c>
      <c r="AD88" s="4">
        <v>53559</v>
      </c>
      <c r="AE88" s="4">
        <v>44797</v>
      </c>
      <c r="AF88" s="4">
        <v>36603</v>
      </c>
      <c r="AG88" s="4">
        <v>29184</v>
      </c>
      <c r="AH88" s="5">
        <v>17483</v>
      </c>
    </row>
    <row r="89" spans="1:34" ht="72" x14ac:dyDescent="0.3">
      <c r="A89" s="2" t="s">
        <v>12</v>
      </c>
      <c r="B89" s="3">
        <v>489.53</v>
      </c>
      <c r="C89" s="4">
        <v>22151</v>
      </c>
      <c r="D89" s="4">
        <v>702</v>
      </c>
      <c r="E89" s="4">
        <v>21846</v>
      </c>
      <c r="F89" s="4">
        <v>20895</v>
      </c>
      <c r="G89" s="4">
        <v>20274</v>
      </c>
      <c r="H89" s="4">
        <v>19583</v>
      </c>
      <c r="I89" s="4">
        <v>18048</v>
      </c>
      <c r="J89" s="4">
        <v>22320</v>
      </c>
      <c r="K89" s="4">
        <v>20838</v>
      </c>
      <c r="L89" s="4">
        <v>21738</v>
      </c>
      <c r="M89" s="4">
        <v>20085</v>
      </c>
      <c r="N89" s="4">
        <v>13652</v>
      </c>
      <c r="O89" s="4">
        <v>56384</v>
      </c>
      <c r="P89" s="4">
        <v>47470</v>
      </c>
      <c r="Q89" s="4">
        <v>38709</v>
      </c>
      <c r="R89" s="4">
        <v>30894</v>
      </c>
      <c r="S89" s="4">
        <v>19489</v>
      </c>
      <c r="T89" s="4">
        <v>57621</v>
      </c>
      <c r="U89" s="4">
        <v>49598</v>
      </c>
      <c r="V89" s="4">
        <v>39999</v>
      </c>
      <c r="W89" s="4">
        <v>31240</v>
      </c>
      <c r="X89" s="4">
        <v>13756</v>
      </c>
      <c r="Y89" s="4">
        <v>50715</v>
      </c>
      <c r="Z89" s="4">
        <v>44326</v>
      </c>
      <c r="AA89" s="4">
        <v>36722</v>
      </c>
      <c r="AB89" s="4">
        <v>28968</v>
      </c>
      <c r="AC89" s="4">
        <v>17397</v>
      </c>
      <c r="AD89" s="4">
        <v>52891</v>
      </c>
      <c r="AE89" s="4">
        <v>44960</v>
      </c>
      <c r="AF89" s="4">
        <v>35697</v>
      </c>
      <c r="AG89" s="4">
        <v>29076</v>
      </c>
      <c r="AH89" s="5">
        <v>16749</v>
      </c>
    </row>
    <row r="90" spans="1:34" ht="72" x14ac:dyDescent="0.3">
      <c r="A90" s="2" t="s">
        <v>12</v>
      </c>
      <c r="B90" s="3">
        <v>494.53</v>
      </c>
      <c r="C90" s="4">
        <v>21887</v>
      </c>
      <c r="D90" s="4">
        <v>652</v>
      </c>
      <c r="E90" s="4">
        <v>20719</v>
      </c>
      <c r="F90" s="4">
        <v>21754</v>
      </c>
      <c r="G90" s="4">
        <v>20672</v>
      </c>
      <c r="H90" s="4">
        <v>20626</v>
      </c>
      <c r="I90" s="4">
        <v>17138</v>
      </c>
      <c r="J90" s="4">
        <v>21932</v>
      </c>
      <c r="K90" s="4">
        <v>22118</v>
      </c>
      <c r="L90" s="4">
        <v>21609</v>
      </c>
      <c r="M90" s="4">
        <v>20815</v>
      </c>
      <c r="N90" s="4">
        <v>14572</v>
      </c>
      <c r="O90" s="4">
        <v>58622</v>
      </c>
      <c r="P90" s="4">
        <v>49019</v>
      </c>
      <c r="Q90" s="4">
        <v>38739</v>
      </c>
      <c r="R90" s="4">
        <v>30324</v>
      </c>
      <c r="S90" s="4">
        <v>19391</v>
      </c>
      <c r="T90" s="4">
        <v>58602</v>
      </c>
      <c r="U90" s="4">
        <v>50999</v>
      </c>
      <c r="V90" s="4">
        <v>40523</v>
      </c>
      <c r="W90" s="4">
        <v>31194</v>
      </c>
      <c r="X90" s="4">
        <v>13784</v>
      </c>
      <c r="Y90" s="4">
        <v>54033</v>
      </c>
      <c r="Z90" s="4">
        <v>45311</v>
      </c>
      <c r="AA90" s="4">
        <v>36916</v>
      </c>
      <c r="AB90" s="4">
        <v>28312</v>
      </c>
      <c r="AC90" s="4">
        <v>17280</v>
      </c>
      <c r="AD90" s="4">
        <v>53889</v>
      </c>
      <c r="AE90" s="4">
        <v>45624</v>
      </c>
      <c r="AF90" s="4">
        <v>37279</v>
      </c>
      <c r="AG90" s="4">
        <v>29138</v>
      </c>
      <c r="AH90" s="5">
        <v>17529</v>
      </c>
    </row>
    <row r="91" spans="1:34" ht="72" x14ac:dyDescent="0.3">
      <c r="A91" s="2" t="s">
        <v>12</v>
      </c>
      <c r="B91" s="3">
        <v>499.53</v>
      </c>
      <c r="C91" s="4">
        <v>21808</v>
      </c>
      <c r="D91" s="4">
        <v>902</v>
      </c>
      <c r="E91" s="4">
        <v>21044</v>
      </c>
      <c r="F91" s="4">
        <v>21121</v>
      </c>
      <c r="G91" s="4">
        <v>21760</v>
      </c>
      <c r="H91" s="4">
        <v>19885</v>
      </c>
      <c r="I91" s="4">
        <v>18562</v>
      </c>
      <c r="J91" s="4">
        <v>21946</v>
      </c>
      <c r="K91" s="4">
        <v>22450</v>
      </c>
      <c r="L91" s="4">
        <v>20684</v>
      </c>
      <c r="M91" s="4">
        <v>20338</v>
      </c>
      <c r="N91" s="4">
        <v>14206</v>
      </c>
      <c r="O91" s="4">
        <v>58978</v>
      </c>
      <c r="P91" s="4">
        <v>49971</v>
      </c>
      <c r="Q91" s="4">
        <v>39771</v>
      </c>
      <c r="R91" s="4">
        <v>30291</v>
      </c>
      <c r="S91" s="4">
        <v>19365</v>
      </c>
      <c r="T91" s="4">
        <v>58930</v>
      </c>
      <c r="U91" s="4">
        <v>51556</v>
      </c>
      <c r="V91" s="4">
        <v>41002</v>
      </c>
      <c r="W91" s="4">
        <v>31781</v>
      </c>
      <c r="X91" s="4">
        <v>14061</v>
      </c>
      <c r="Y91" s="4">
        <v>53304</v>
      </c>
      <c r="Z91" s="4">
        <v>44498</v>
      </c>
      <c r="AA91" s="4">
        <v>37034</v>
      </c>
      <c r="AB91" s="4">
        <v>30414</v>
      </c>
      <c r="AC91" s="4">
        <v>17872</v>
      </c>
      <c r="AD91" s="4">
        <v>54926</v>
      </c>
      <c r="AE91" s="4">
        <v>43756</v>
      </c>
      <c r="AF91" s="4">
        <v>35976</v>
      </c>
      <c r="AG91" s="4">
        <v>29051</v>
      </c>
      <c r="AH91" s="5">
        <v>17578</v>
      </c>
    </row>
    <row r="92" spans="1:34" ht="72" x14ac:dyDescent="0.3">
      <c r="A92" s="2" t="s">
        <v>12</v>
      </c>
      <c r="B92" s="3">
        <v>504.53</v>
      </c>
      <c r="C92" s="4">
        <v>22683</v>
      </c>
      <c r="D92" s="4">
        <v>881</v>
      </c>
      <c r="E92" s="4">
        <v>21160</v>
      </c>
      <c r="F92" s="4">
        <v>21163</v>
      </c>
      <c r="G92" s="4">
        <v>19724</v>
      </c>
      <c r="H92" s="4">
        <v>20517</v>
      </c>
      <c r="I92" s="4">
        <v>17106</v>
      </c>
      <c r="J92" s="4">
        <v>22136</v>
      </c>
      <c r="K92" s="4">
        <v>21911</v>
      </c>
      <c r="L92" s="4">
        <v>21230</v>
      </c>
      <c r="M92" s="4">
        <v>20561</v>
      </c>
      <c r="N92" s="4">
        <v>14098</v>
      </c>
      <c r="O92" s="4">
        <v>58857</v>
      </c>
      <c r="P92" s="4">
        <v>46920</v>
      </c>
      <c r="Q92" s="4">
        <v>39485</v>
      </c>
      <c r="R92" s="4">
        <v>30835</v>
      </c>
      <c r="S92" s="4">
        <v>20452</v>
      </c>
      <c r="T92" s="4">
        <v>58421</v>
      </c>
      <c r="U92" s="4">
        <v>51185</v>
      </c>
      <c r="V92" s="4">
        <v>42420</v>
      </c>
      <c r="W92" s="4">
        <v>31464</v>
      </c>
      <c r="X92" s="4">
        <v>14839</v>
      </c>
      <c r="Y92" s="4">
        <v>53286</v>
      </c>
      <c r="Z92" s="4">
        <v>44144</v>
      </c>
      <c r="AA92" s="4">
        <v>37953</v>
      </c>
      <c r="AB92" s="4">
        <v>29548</v>
      </c>
      <c r="AC92" s="4">
        <v>18056</v>
      </c>
      <c r="AD92" s="4">
        <v>55342</v>
      </c>
      <c r="AE92" s="4">
        <v>45782</v>
      </c>
      <c r="AF92" s="4">
        <v>37163</v>
      </c>
      <c r="AG92" s="4">
        <v>28532</v>
      </c>
      <c r="AH92" s="5">
        <v>17466</v>
      </c>
    </row>
    <row r="93" spans="1:34" ht="72" x14ac:dyDescent="0.3">
      <c r="A93" s="2" t="s">
        <v>12</v>
      </c>
      <c r="B93" s="3">
        <v>509.53</v>
      </c>
      <c r="C93" s="4">
        <v>22992</v>
      </c>
      <c r="D93" s="4">
        <v>1038</v>
      </c>
      <c r="E93" s="4">
        <v>20993</v>
      </c>
      <c r="F93" s="4">
        <v>20968</v>
      </c>
      <c r="G93" s="4">
        <v>20917</v>
      </c>
      <c r="H93" s="4">
        <v>19289</v>
      </c>
      <c r="I93" s="4">
        <v>17788</v>
      </c>
      <c r="J93" s="4">
        <v>22889</v>
      </c>
      <c r="K93" s="4">
        <v>21964</v>
      </c>
      <c r="L93" s="4">
        <v>22278</v>
      </c>
      <c r="M93" s="4">
        <v>21041</v>
      </c>
      <c r="N93" s="4">
        <v>13794</v>
      </c>
      <c r="O93" s="4">
        <v>58812</v>
      </c>
      <c r="P93" s="4">
        <v>47770</v>
      </c>
      <c r="Q93" s="4">
        <v>40574</v>
      </c>
      <c r="R93" s="4">
        <v>30867</v>
      </c>
      <c r="S93" s="4">
        <v>19642</v>
      </c>
      <c r="T93" s="4">
        <v>60109</v>
      </c>
      <c r="U93" s="4">
        <v>51295</v>
      </c>
      <c r="V93" s="4">
        <v>40683</v>
      </c>
      <c r="W93" s="4">
        <v>30948</v>
      </c>
      <c r="X93" s="4">
        <v>14709</v>
      </c>
      <c r="Y93" s="4">
        <v>53807</v>
      </c>
      <c r="Z93" s="4">
        <v>47019</v>
      </c>
      <c r="AA93" s="4">
        <v>38425</v>
      </c>
      <c r="AB93" s="4">
        <v>29105</v>
      </c>
      <c r="AC93" s="4">
        <v>18226</v>
      </c>
      <c r="AD93" s="4">
        <v>54944</v>
      </c>
      <c r="AE93" s="4">
        <v>46041</v>
      </c>
      <c r="AF93" s="4">
        <v>36772</v>
      </c>
      <c r="AG93" s="4">
        <v>29861</v>
      </c>
      <c r="AH93" s="5">
        <v>18052</v>
      </c>
    </row>
    <row r="94" spans="1:34" ht="72" x14ac:dyDescent="0.3">
      <c r="A94" s="2" t="s">
        <v>12</v>
      </c>
      <c r="B94" s="3">
        <v>514.53</v>
      </c>
      <c r="C94" s="4">
        <v>22711</v>
      </c>
      <c r="D94" s="4">
        <v>834</v>
      </c>
      <c r="E94" s="4">
        <v>20993</v>
      </c>
      <c r="F94" s="4">
        <v>21198</v>
      </c>
      <c r="G94" s="4">
        <v>21977</v>
      </c>
      <c r="H94" s="4">
        <v>21013</v>
      </c>
      <c r="I94" s="4">
        <v>18644</v>
      </c>
      <c r="J94" s="4">
        <v>22651</v>
      </c>
      <c r="K94" s="4">
        <v>21880</v>
      </c>
      <c r="L94" s="4">
        <v>21049</v>
      </c>
      <c r="M94" s="4">
        <v>20639</v>
      </c>
      <c r="N94" s="4">
        <v>14556</v>
      </c>
      <c r="O94" s="4">
        <v>58945</v>
      </c>
      <c r="P94" s="4">
        <v>49226</v>
      </c>
      <c r="Q94" s="4">
        <v>39699</v>
      </c>
      <c r="R94" s="4">
        <v>30062</v>
      </c>
      <c r="S94" s="4">
        <v>19190</v>
      </c>
      <c r="T94" s="4">
        <v>58470</v>
      </c>
      <c r="U94" s="4">
        <v>52294</v>
      </c>
      <c r="V94" s="4">
        <v>40088</v>
      </c>
      <c r="W94" s="4">
        <v>30527</v>
      </c>
      <c r="X94" s="4">
        <v>13493</v>
      </c>
      <c r="Y94" s="4">
        <v>53128</v>
      </c>
      <c r="Z94" s="4">
        <v>45284</v>
      </c>
      <c r="AA94" s="4">
        <v>36886</v>
      </c>
      <c r="AB94" s="4">
        <v>28918</v>
      </c>
      <c r="AC94" s="4">
        <v>17061</v>
      </c>
      <c r="AD94" s="4">
        <v>55204</v>
      </c>
      <c r="AE94" s="4">
        <v>46722</v>
      </c>
      <c r="AF94" s="4">
        <v>37869</v>
      </c>
      <c r="AG94" s="4">
        <v>28927</v>
      </c>
      <c r="AH94" s="5">
        <v>18332</v>
      </c>
    </row>
    <row r="95" spans="1:34" ht="72" x14ac:dyDescent="0.3">
      <c r="A95" s="2" t="s">
        <v>12</v>
      </c>
      <c r="B95" s="3">
        <v>519.53</v>
      </c>
      <c r="C95" s="4">
        <v>23130</v>
      </c>
      <c r="D95" s="4">
        <v>851</v>
      </c>
      <c r="E95" s="4">
        <v>21832</v>
      </c>
      <c r="F95" s="4">
        <v>22702</v>
      </c>
      <c r="G95" s="4">
        <v>21322</v>
      </c>
      <c r="H95" s="4">
        <v>19683</v>
      </c>
      <c r="I95" s="4">
        <v>18788</v>
      </c>
      <c r="J95" s="4">
        <v>22815</v>
      </c>
      <c r="K95" s="4">
        <v>23207</v>
      </c>
      <c r="L95" s="4">
        <v>21343</v>
      </c>
      <c r="M95" s="4">
        <v>20767</v>
      </c>
      <c r="N95" s="4">
        <v>13920</v>
      </c>
      <c r="O95" s="4">
        <v>59667</v>
      </c>
      <c r="P95" s="4">
        <v>49334</v>
      </c>
      <c r="Q95" s="4">
        <v>38934</v>
      </c>
      <c r="R95" s="4">
        <v>30479</v>
      </c>
      <c r="S95" s="4">
        <v>19946</v>
      </c>
      <c r="T95" s="4">
        <v>59498</v>
      </c>
      <c r="U95" s="4">
        <v>51577</v>
      </c>
      <c r="V95" s="4">
        <v>41432</v>
      </c>
      <c r="W95" s="4">
        <v>31314</v>
      </c>
      <c r="X95" s="4">
        <v>14064</v>
      </c>
      <c r="Y95" s="4">
        <v>54510</v>
      </c>
      <c r="Z95" s="4">
        <v>46283</v>
      </c>
      <c r="AA95" s="4">
        <v>35786</v>
      </c>
      <c r="AB95" s="4">
        <v>29902</v>
      </c>
      <c r="AC95" s="4">
        <v>17524</v>
      </c>
      <c r="AD95" s="4">
        <v>54942</v>
      </c>
      <c r="AE95" s="4">
        <v>47175</v>
      </c>
      <c r="AF95" s="4">
        <v>36979</v>
      </c>
      <c r="AG95" s="4">
        <v>28984</v>
      </c>
      <c r="AH95" s="5">
        <v>17756</v>
      </c>
    </row>
    <row r="96" spans="1:34" ht="72" x14ac:dyDescent="0.3">
      <c r="A96" s="2" t="s">
        <v>12</v>
      </c>
      <c r="B96" s="3">
        <v>524.53</v>
      </c>
      <c r="C96" s="4">
        <v>22676</v>
      </c>
      <c r="D96" s="4">
        <v>771</v>
      </c>
      <c r="E96" s="4">
        <v>21309</v>
      </c>
      <c r="F96" s="4">
        <v>21144</v>
      </c>
      <c r="G96" s="4">
        <v>21395</v>
      </c>
      <c r="H96" s="4">
        <v>20413</v>
      </c>
      <c r="I96" s="4">
        <v>16945</v>
      </c>
      <c r="J96" s="4">
        <v>23383</v>
      </c>
      <c r="K96" s="4">
        <v>22148</v>
      </c>
      <c r="L96" s="4">
        <v>22175</v>
      </c>
      <c r="M96" s="4">
        <v>21019</v>
      </c>
      <c r="N96" s="4">
        <v>14146</v>
      </c>
      <c r="O96" s="4">
        <v>59388</v>
      </c>
      <c r="P96" s="4">
        <v>49299</v>
      </c>
      <c r="Q96" s="4">
        <v>39502</v>
      </c>
      <c r="R96" s="4">
        <v>32373</v>
      </c>
      <c r="S96" s="4">
        <v>19946</v>
      </c>
      <c r="T96" s="4">
        <v>60357</v>
      </c>
      <c r="U96" s="4">
        <v>51252</v>
      </c>
      <c r="V96" s="4">
        <v>41018</v>
      </c>
      <c r="W96" s="4">
        <v>31896</v>
      </c>
      <c r="X96" s="4">
        <v>13503</v>
      </c>
      <c r="Y96" s="4">
        <v>54090</v>
      </c>
      <c r="Z96" s="4">
        <v>46620</v>
      </c>
      <c r="AA96" s="4">
        <v>37706</v>
      </c>
      <c r="AB96" s="4">
        <v>30304</v>
      </c>
      <c r="AC96" s="4">
        <v>18584</v>
      </c>
      <c r="AD96" s="4">
        <v>55472</v>
      </c>
      <c r="AE96" s="4">
        <v>46911</v>
      </c>
      <c r="AF96" s="4">
        <v>37766</v>
      </c>
      <c r="AG96" s="4">
        <v>29520</v>
      </c>
      <c r="AH96" s="5">
        <v>17993</v>
      </c>
    </row>
    <row r="97" spans="1:34" ht="72" x14ac:dyDescent="0.3">
      <c r="A97" s="2" t="s">
        <v>12</v>
      </c>
      <c r="B97" s="3">
        <v>529.53</v>
      </c>
      <c r="C97" s="4">
        <v>22702</v>
      </c>
      <c r="D97" s="4">
        <v>972</v>
      </c>
      <c r="E97" s="4">
        <v>20746</v>
      </c>
      <c r="F97" s="4">
        <v>21678</v>
      </c>
      <c r="G97" s="4">
        <v>21729</v>
      </c>
      <c r="H97" s="4">
        <v>20146</v>
      </c>
      <c r="I97" s="4">
        <v>17997</v>
      </c>
      <c r="J97" s="4">
        <v>23422</v>
      </c>
      <c r="K97" s="4">
        <v>21820</v>
      </c>
      <c r="L97" s="4">
        <v>21881</v>
      </c>
      <c r="M97" s="4">
        <v>20607</v>
      </c>
      <c r="N97" s="4">
        <v>14550</v>
      </c>
      <c r="O97" s="4">
        <v>61822</v>
      </c>
      <c r="P97" s="4">
        <v>49723</v>
      </c>
      <c r="Q97" s="4">
        <v>41287</v>
      </c>
      <c r="R97" s="4">
        <v>30757</v>
      </c>
      <c r="S97" s="4">
        <v>19747</v>
      </c>
      <c r="T97" s="4">
        <v>60798</v>
      </c>
      <c r="U97" s="4">
        <v>52072</v>
      </c>
      <c r="V97" s="4">
        <v>40845</v>
      </c>
      <c r="W97" s="4">
        <v>31836</v>
      </c>
      <c r="X97" s="4">
        <v>14335</v>
      </c>
      <c r="Y97" s="4">
        <v>53566</v>
      </c>
      <c r="Z97" s="4">
        <v>46029</v>
      </c>
      <c r="AA97" s="4">
        <v>38569</v>
      </c>
      <c r="AB97" s="4">
        <v>28601</v>
      </c>
      <c r="AC97" s="4">
        <v>17976</v>
      </c>
      <c r="AD97" s="4">
        <v>54112</v>
      </c>
      <c r="AE97" s="4">
        <v>47327</v>
      </c>
      <c r="AF97" s="4">
        <v>37826</v>
      </c>
      <c r="AG97" s="4">
        <v>29144</v>
      </c>
      <c r="AH97" s="5">
        <v>17860</v>
      </c>
    </row>
    <row r="98" spans="1:34" ht="72" x14ac:dyDescent="0.3">
      <c r="A98" s="2" t="s">
        <v>12</v>
      </c>
      <c r="B98" s="3">
        <v>534.53</v>
      </c>
      <c r="C98" s="4">
        <v>23008</v>
      </c>
      <c r="D98" s="4">
        <v>889</v>
      </c>
      <c r="E98" s="4">
        <v>21954</v>
      </c>
      <c r="F98" s="4">
        <v>21505</v>
      </c>
      <c r="G98" s="4">
        <v>21546</v>
      </c>
      <c r="H98" s="4">
        <v>20458</v>
      </c>
      <c r="I98" s="4">
        <v>17307</v>
      </c>
      <c r="J98" s="4">
        <v>22905</v>
      </c>
      <c r="K98" s="4">
        <v>21492</v>
      </c>
      <c r="L98" s="4">
        <v>21368</v>
      </c>
      <c r="M98" s="4">
        <v>21377</v>
      </c>
      <c r="N98" s="4">
        <v>13403</v>
      </c>
      <c r="O98" s="4">
        <v>60253</v>
      </c>
      <c r="P98" s="4">
        <v>50828</v>
      </c>
      <c r="Q98" s="4">
        <v>40304</v>
      </c>
      <c r="R98" s="4">
        <v>30485</v>
      </c>
      <c r="S98" s="4">
        <v>19235</v>
      </c>
      <c r="T98" s="4">
        <v>60997</v>
      </c>
      <c r="U98" s="4">
        <v>52765</v>
      </c>
      <c r="V98" s="4">
        <v>40559</v>
      </c>
      <c r="W98" s="4">
        <v>32213</v>
      </c>
      <c r="X98" s="4">
        <v>14734</v>
      </c>
      <c r="Y98" s="4">
        <v>53963</v>
      </c>
      <c r="Z98" s="4">
        <v>46142</v>
      </c>
      <c r="AA98" s="4">
        <v>38867</v>
      </c>
      <c r="AB98" s="4">
        <v>30432</v>
      </c>
      <c r="AC98" s="4">
        <v>18277</v>
      </c>
      <c r="AD98" s="4">
        <v>55920</v>
      </c>
      <c r="AE98" s="4">
        <v>47089</v>
      </c>
      <c r="AF98" s="4">
        <v>38155</v>
      </c>
      <c r="AG98" s="4">
        <v>29393</v>
      </c>
      <c r="AH98" s="5">
        <v>17846</v>
      </c>
    </row>
    <row r="99" spans="1:34" ht="72" x14ac:dyDescent="0.3">
      <c r="A99" s="2" t="s">
        <v>12</v>
      </c>
      <c r="B99" s="3">
        <v>539.53</v>
      </c>
      <c r="C99" s="4">
        <v>23035</v>
      </c>
      <c r="D99" s="4">
        <v>929</v>
      </c>
      <c r="E99" s="4">
        <v>22313</v>
      </c>
      <c r="F99" s="4">
        <v>22964</v>
      </c>
      <c r="G99" s="4">
        <v>22102</v>
      </c>
      <c r="H99" s="4">
        <v>20321</v>
      </c>
      <c r="I99" s="4">
        <v>17686</v>
      </c>
      <c r="J99" s="4">
        <v>23356</v>
      </c>
      <c r="K99" s="4">
        <v>22104</v>
      </c>
      <c r="L99" s="4">
        <v>21975</v>
      </c>
      <c r="M99" s="4">
        <v>22082</v>
      </c>
      <c r="N99" s="4">
        <v>14581</v>
      </c>
      <c r="O99" s="4">
        <v>60938</v>
      </c>
      <c r="P99" s="4">
        <v>49834</v>
      </c>
      <c r="Q99" s="4">
        <v>41626</v>
      </c>
      <c r="R99" s="4">
        <v>30515</v>
      </c>
      <c r="S99" s="4">
        <v>21092</v>
      </c>
      <c r="T99" s="4">
        <v>61721</v>
      </c>
      <c r="U99" s="4">
        <v>52886</v>
      </c>
      <c r="V99" s="4">
        <v>42759</v>
      </c>
      <c r="W99" s="4">
        <v>31164</v>
      </c>
      <c r="X99" s="4">
        <v>13965</v>
      </c>
      <c r="Y99" s="4">
        <v>54909</v>
      </c>
      <c r="Z99" s="4">
        <v>47279</v>
      </c>
      <c r="AA99" s="4">
        <v>36204</v>
      </c>
      <c r="AB99" s="4">
        <v>29292</v>
      </c>
      <c r="AC99" s="4">
        <v>17238</v>
      </c>
      <c r="AD99" s="4">
        <v>54480</v>
      </c>
      <c r="AE99" s="4">
        <v>48403</v>
      </c>
      <c r="AF99" s="4">
        <v>38621</v>
      </c>
      <c r="AG99" s="4">
        <v>29720</v>
      </c>
      <c r="AH99" s="5">
        <v>18358</v>
      </c>
    </row>
    <row r="100" spans="1:34" ht="72" x14ac:dyDescent="0.3">
      <c r="A100" s="2" t="s">
        <v>12</v>
      </c>
      <c r="B100" s="3">
        <v>544.53</v>
      </c>
      <c r="C100" s="4">
        <v>23152</v>
      </c>
      <c r="D100" s="4">
        <v>1045</v>
      </c>
      <c r="E100" s="4">
        <v>21863</v>
      </c>
      <c r="F100" s="4">
        <v>22257</v>
      </c>
      <c r="G100" s="4">
        <v>21276</v>
      </c>
      <c r="H100" s="4">
        <v>20188</v>
      </c>
      <c r="I100" s="4">
        <v>19015</v>
      </c>
      <c r="J100" s="4">
        <v>23232</v>
      </c>
      <c r="K100" s="4">
        <v>21937</v>
      </c>
      <c r="L100" s="4">
        <v>22432</v>
      </c>
      <c r="M100" s="4">
        <v>20900</v>
      </c>
      <c r="N100" s="4">
        <v>14078</v>
      </c>
      <c r="O100" s="4">
        <v>59803</v>
      </c>
      <c r="P100" s="4">
        <v>51218</v>
      </c>
      <c r="Q100" s="4">
        <v>40335</v>
      </c>
      <c r="R100" s="4">
        <v>31600</v>
      </c>
      <c r="S100" s="4">
        <v>19595</v>
      </c>
      <c r="T100" s="4">
        <v>60976</v>
      </c>
      <c r="U100" s="4">
        <v>53345</v>
      </c>
      <c r="V100" s="4">
        <v>41431</v>
      </c>
      <c r="W100" s="4">
        <v>32475</v>
      </c>
      <c r="X100" s="4">
        <v>14247</v>
      </c>
      <c r="Y100" s="4">
        <v>54045</v>
      </c>
      <c r="Z100" s="4">
        <v>48544</v>
      </c>
      <c r="AA100" s="4">
        <v>39049</v>
      </c>
      <c r="AB100" s="4">
        <v>29947</v>
      </c>
      <c r="AC100" s="4">
        <v>18160</v>
      </c>
      <c r="AD100" s="4">
        <v>54963</v>
      </c>
      <c r="AE100" s="4">
        <v>47890</v>
      </c>
      <c r="AF100" s="4">
        <v>38827</v>
      </c>
      <c r="AG100" s="4">
        <v>29170</v>
      </c>
      <c r="AH100" s="5">
        <v>17503</v>
      </c>
    </row>
    <row r="101" spans="1:34" ht="72" x14ac:dyDescent="0.3">
      <c r="A101" s="2" t="s">
        <v>12</v>
      </c>
      <c r="B101" s="3">
        <v>549.53</v>
      </c>
      <c r="C101" s="4">
        <v>22172</v>
      </c>
      <c r="D101" s="4">
        <v>918</v>
      </c>
      <c r="E101" s="4">
        <v>22614</v>
      </c>
      <c r="F101" s="4">
        <v>22920</v>
      </c>
      <c r="G101" s="4">
        <v>21357</v>
      </c>
      <c r="H101" s="4">
        <v>20676</v>
      </c>
      <c r="I101" s="4">
        <v>18104</v>
      </c>
      <c r="J101" s="4">
        <v>23414</v>
      </c>
      <c r="K101" s="4">
        <v>23374</v>
      </c>
      <c r="L101" s="4">
        <v>21303</v>
      </c>
      <c r="M101" s="4">
        <v>20469</v>
      </c>
      <c r="N101" s="4">
        <v>14200</v>
      </c>
      <c r="O101" s="4">
        <v>59864</v>
      </c>
      <c r="P101" s="4">
        <v>49836</v>
      </c>
      <c r="Q101" s="4">
        <v>41876</v>
      </c>
      <c r="R101" s="4">
        <v>31527</v>
      </c>
      <c r="S101" s="4">
        <v>19499</v>
      </c>
      <c r="T101" s="4">
        <v>61020</v>
      </c>
      <c r="U101" s="4">
        <v>53389</v>
      </c>
      <c r="V101" s="4">
        <v>41916</v>
      </c>
      <c r="W101" s="4">
        <v>33207</v>
      </c>
      <c r="X101" s="4">
        <v>14051</v>
      </c>
      <c r="Y101" s="4">
        <v>54868</v>
      </c>
      <c r="Z101" s="4">
        <v>46441</v>
      </c>
      <c r="AA101" s="4">
        <v>39423</v>
      </c>
      <c r="AB101" s="4">
        <v>29442</v>
      </c>
      <c r="AC101" s="4">
        <v>17880</v>
      </c>
      <c r="AD101" s="4">
        <v>56138</v>
      </c>
      <c r="AE101" s="4">
        <v>46588</v>
      </c>
      <c r="AF101" s="4">
        <v>38336</v>
      </c>
      <c r="AG101" s="4">
        <v>29419</v>
      </c>
      <c r="AH101" s="5">
        <v>17360</v>
      </c>
    </row>
    <row r="102" spans="1:34" ht="72" x14ac:dyDescent="0.3">
      <c r="A102" s="2" t="s">
        <v>12</v>
      </c>
      <c r="B102" s="3">
        <v>554.53</v>
      </c>
      <c r="C102" s="4">
        <v>23032</v>
      </c>
      <c r="D102" s="4">
        <v>787</v>
      </c>
      <c r="E102" s="4">
        <v>23196</v>
      </c>
      <c r="F102" s="4">
        <v>22022</v>
      </c>
      <c r="G102" s="4">
        <v>21397</v>
      </c>
      <c r="H102" s="4">
        <v>22112</v>
      </c>
      <c r="I102" s="4">
        <v>18544</v>
      </c>
      <c r="J102" s="4">
        <v>24198</v>
      </c>
      <c r="K102" s="4">
        <v>23247</v>
      </c>
      <c r="L102" s="4">
        <v>21392</v>
      </c>
      <c r="M102" s="4">
        <v>21101</v>
      </c>
      <c r="N102" s="4">
        <v>13139</v>
      </c>
      <c r="O102" s="4">
        <v>59639</v>
      </c>
      <c r="P102" s="4">
        <v>51204</v>
      </c>
      <c r="Q102" s="4">
        <v>40403</v>
      </c>
      <c r="R102" s="4">
        <v>31251</v>
      </c>
      <c r="S102" s="4">
        <v>20885</v>
      </c>
      <c r="T102" s="4">
        <v>60563</v>
      </c>
      <c r="U102" s="4">
        <v>51192</v>
      </c>
      <c r="V102" s="4">
        <v>42054</v>
      </c>
      <c r="W102" s="4">
        <v>32228</v>
      </c>
      <c r="X102" s="4">
        <v>14113</v>
      </c>
      <c r="Y102" s="4">
        <v>54494</v>
      </c>
      <c r="Z102" s="4">
        <v>46479</v>
      </c>
      <c r="AA102" s="4">
        <v>38668</v>
      </c>
      <c r="AB102" s="4">
        <v>29829</v>
      </c>
      <c r="AC102" s="4">
        <v>18648</v>
      </c>
      <c r="AD102" s="4">
        <v>55181</v>
      </c>
      <c r="AE102" s="4">
        <v>46363</v>
      </c>
      <c r="AF102" s="4">
        <v>39460</v>
      </c>
      <c r="AG102" s="4">
        <v>30446</v>
      </c>
      <c r="AH102" s="5">
        <v>17897</v>
      </c>
    </row>
    <row r="103" spans="1:34" ht="72" x14ac:dyDescent="0.3">
      <c r="A103" s="2" t="s">
        <v>12</v>
      </c>
      <c r="B103" s="3">
        <v>559.53</v>
      </c>
      <c r="C103" s="4">
        <v>23062</v>
      </c>
      <c r="D103" s="4">
        <v>804</v>
      </c>
      <c r="E103" s="4">
        <v>21853</v>
      </c>
      <c r="F103" s="4">
        <v>23007</v>
      </c>
      <c r="G103" s="4">
        <v>20283</v>
      </c>
      <c r="H103" s="4">
        <v>20760</v>
      </c>
      <c r="I103" s="4">
        <v>18277</v>
      </c>
      <c r="J103" s="4">
        <v>23561</v>
      </c>
      <c r="K103" s="4">
        <v>21683</v>
      </c>
      <c r="L103" s="4">
        <v>22527</v>
      </c>
      <c r="M103" s="4">
        <v>21843</v>
      </c>
      <c r="N103" s="4">
        <v>14414</v>
      </c>
      <c r="O103" s="4">
        <v>62522</v>
      </c>
      <c r="P103" s="4">
        <v>52098</v>
      </c>
      <c r="Q103" s="4">
        <v>42277</v>
      </c>
      <c r="R103" s="4">
        <v>30963</v>
      </c>
      <c r="S103" s="4">
        <v>19761</v>
      </c>
      <c r="T103" s="4">
        <v>63863</v>
      </c>
      <c r="U103" s="4">
        <v>53906</v>
      </c>
      <c r="V103" s="4">
        <v>42546</v>
      </c>
      <c r="W103" s="4">
        <v>31805</v>
      </c>
      <c r="X103" s="4">
        <v>14093</v>
      </c>
      <c r="Y103" s="4">
        <v>55683</v>
      </c>
      <c r="Z103" s="4">
        <v>47302</v>
      </c>
      <c r="AA103" s="4">
        <v>37185</v>
      </c>
      <c r="AB103" s="4">
        <v>29826</v>
      </c>
      <c r="AC103" s="4">
        <v>17920</v>
      </c>
      <c r="AD103" s="4">
        <v>55030</v>
      </c>
      <c r="AE103" s="4">
        <v>46842</v>
      </c>
      <c r="AF103" s="4">
        <v>37314</v>
      </c>
      <c r="AG103" s="4">
        <v>29867</v>
      </c>
      <c r="AH103" s="5">
        <v>17667</v>
      </c>
    </row>
    <row r="104" spans="1:34" ht="72" x14ac:dyDescent="0.3">
      <c r="A104" s="2" t="s">
        <v>12</v>
      </c>
      <c r="B104" s="3">
        <v>564.53</v>
      </c>
      <c r="C104" s="4">
        <v>22881</v>
      </c>
      <c r="D104" s="4">
        <v>808</v>
      </c>
      <c r="E104" s="4">
        <v>22001</v>
      </c>
      <c r="F104" s="4">
        <v>22239</v>
      </c>
      <c r="G104" s="4">
        <v>21474</v>
      </c>
      <c r="H104" s="4">
        <v>20788</v>
      </c>
      <c r="I104" s="4">
        <v>17263</v>
      </c>
      <c r="J104" s="4">
        <v>23031</v>
      </c>
      <c r="K104" s="4">
        <v>21631</v>
      </c>
      <c r="L104" s="4">
        <v>21757</v>
      </c>
      <c r="M104" s="4">
        <v>20149</v>
      </c>
      <c r="N104" s="4">
        <v>13837</v>
      </c>
      <c r="O104" s="4">
        <v>60169</v>
      </c>
      <c r="P104" s="4">
        <v>51487</v>
      </c>
      <c r="Q104" s="4">
        <v>41197</v>
      </c>
      <c r="R104" s="4">
        <v>32138</v>
      </c>
      <c r="S104" s="4">
        <v>20643</v>
      </c>
      <c r="T104" s="4">
        <v>62335</v>
      </c>
      <c r="U104" s="4">
        <v>52449</v>
      </c>
      <c r="V104" s="4">
        <v>40813</v>
      </c>
      <c r="W104" s="4">
        <v>32464</v>
      </c>
      <c r="X104" s="4">
        <v>13778</v>
      </c>
      <c r="Y104" s="4">
        <v>55992</v>
      </c>
      <c r="Z104" s="4">
        <v>47939</v>
      </c>
      <c r="AA104" s="4">
        <v>38413</v>
      </c>
      <c r="AB104" s="4">
        <v>30242</v>
      </c>
      <c r="AC104" s="4">
        <v>17752</v>
      </c>
      <c r="AD104" s="4">
        <v>57227</v>
      </c>
      <c r="AE104" s="4">
        <v>48476</v>
      </c>
      <c r="AF104" s="4">
        <v>38236</v>
      </c>
      <c r="AG104" s="4">
        <v>29336</v>
      </c>
      <c r="AH104" s="5">
        <v>17913</v>
      </c>
    </row>
    <row r="105" spans="1:34" ht="72" x14ac:dyDescent="0.3">
      <c r="A105" s="2" t="s">
        <v>12</v>
      </c>
      <c r="B105" s="3">
        <v>569.53</v>
      </c>
      <c r="C105" s="4">
        <v>22280</v>
      </c>
      <c r="D105" s="4">
        <v>907</v>
      </c>
      <c r="E105" s="4">
        <v>21883</v>
      </c>
      <c r="F105" s="4">
        <v>22420</v>
      </c>
      <c r="G105" s="4">
        <v>21363</v>
      </c>
      <c r="H105" s="4">
        <v>20985</v>
      </c>
      <c r="I105" s="4">
        <v>17691</v>
      </c>
      <c r="J105" s="4">
        <v>23193</v>
      </c>
      <c r="K105" s="4">
        <v>21883</v>
      </c>
      <c r="L105" s="4">
        <v>21812</v>
      </c>
      <c r="M105" s="4">
        <v>20699</v>
      </c>
      <c r="N105" s="4">
        <v>13965</v>
      </c>
      <c r="O105" s="4">
        <v>61509</v>
      </c>
      <c r="P105" s="4">
        <v>52426</v>
      </c>
      <c r="Q105" s="4">
        <v>40993</v>
      </c>
      <c r="R105" s="4">
        <v>33347</v>
      </c>
      <c r="S105" s="4">
        <v>19675</v>
      </c>
      <c r="T105" s="4">
        <v>60144</v>
      </c>
      <c r="U105" s="4">
        <v>54565</v>
      </c>
      <c r="V105" s="4">
        <v>42179</v>
      </c>
      <c r="W105" s="4">
        <v>31578</v>
      </c>
      <c r="X105" s="4">
        <v>13969</v>
      </c>
      <c r="Y105" s="4">
        <v>55273</v>
      </c>
      <c r="Z105" s="4">
        <v>47949</v>
      </c>
      <c r="AA105" s="4">
        <v>38341</v>
      </c>
      <c r="AB105" s="4">
        <v>30284</v>
      </c>
      <c r="AC105" s="4">
        <v>18066</v>
      </c>
      <c r="AD105" s="4">
        <v>56799</v>
      </c>
      <c r="AE105" s="4">
        <v>47957</v>
      </c>
      <c r="AF105" s="4">
        <v>38563</v>
      </c>
      <c r="AG105" s="4">
        <v>30060</v>
      </c>
      <c r="AH105" s="5">
        <v>18154</v>
      </c>
    </row>
    <row r="106" spans="1:34" ht="72" x14ac:dyDescent="0.3">
      <c r="A106" s="2" t="s">
        <v>12</v>
      </c>
      <c r="B106" s="3">
        <v>574.53</v>
      </c>
      <c r="C106" s="4">
        <v>24030</v>
      </c>
      <c r="D106" s="4">
        <v>950</v>
      </c>
      <c r="E106" s="4">
        <v>22262</v>
      </c>
      <c r="F106" s="4">
        <v>22343</v>
      </c>
      <c r="G106" s="4">
        <v>21905</v>
      </c>
      <c r="H106" s="4">
        <v>21784</v>
      </c>
      <c r="I106" s="4">
        <v>18093</v>
      </c>
      <c r="J106" s="4">
        <v>23775</v>
      </c>
      <c r="K106" s="4">
        <v>22495</v>
      </c>
      <c r="L106" s="4">
        <v>21469</v>
      </c>
      <c r="M106" s="4">
        <v>20542</v>
      </c>
      <c r="N106" s="4">
        <v>13715</v>
      </c>
      <c r="O106" s="4">
        <v>62007</v>
      </c>
      <c r="P106" s="4">
        <v>51023</v>
      </c>
      <c r="Q106" s="4">
        <v>41752</v>
      </c>
      <c r="R106" s="4">
        <v>31933</v>
      </c>
      <c r="S106" s="4">
        <v>20371</v>
      </c>
      <c r="T106" s="4">
        <v>62840</v>
      </c>
      <c r="U106" s="4">
        <v>55203</v>
      </c>
      <c r="V106" s="4">
        <v>42618</v>
      </c>
      <c r="W106" s="4">
        <v>32288</v>
      </c>
      <c r="X106" s="4">
        <v>14377</v>
      </c>
      <c r="Y106" s="4">
        <v>55502</v>
      </c>
      <c r="Z106" s="4">
        <v>47075</v>
      </c>
      <c r="AA106" s="4">
        <v>38087</v>
      </c>
      <c r="AB106" s="4">
        <v>29991</v>
      </c>
      <c r="AC106" s="4">
        <v>18351</v>
      </c>
      <c r="AD106" s="4">
        <v>56949</v>
      </c>
      <c r="AE106" s="4">
        <v>48830</v>
      </c>
      <c r="AF106" s="4">
        <v>38467</v>
      </c>
      <c r="AG106" s="4">
        <v>28900</v>
      </c>
      <c r="AH106" s="5">
        <v>17125</v>
      </c>
    </row>
    <row r="107" spans="1:34" ht="72" x14ac:dyDescent="0.3">
      <c r="A107" s="2" t="s">
        <v>12</v>
      </c>
      <c r="B107" s="3">
        <v>579.53</v>
      </c>
      <c r="C107" s="4">
        <v>23308</v>
      </c>
      <c r="D107" s="4">
        <v>907</v>
      </c>
      <c r="E107" s="4">
        <v>22076</v>
      </c>
      <c r="F107" s="4">
        <v>23676</v>
      </c>
      <c r="G107" s="4">
        <v>21808</v>
      </c>
      <c r="H107" s="4">
        <v>20763</v>
      </c>
      <c r="I107" s="4">
        <v>18136</v>
      </c>
      <c r="J107" s="4">
        <v>23996</v>
      </c>
      <c r="K107" s="4">
        <v>22954</v>
      </c>
      <c r="L107" s="4">
        <v>22148</v>
      </c>
      <c r="M107" s="4">
        <v>21788</v>
      </c>
      <c r="N107" s="4">
        <v>14559</v>
      </c>
      <c r="O107" s="4">
        <v>61162</v>
      </c>
      <c r="P107" s="4">
        <v>52797</v>
      </c>
      <c r="Q107" s="4">
        <v>42028</v>
      </c>
      <c r="R107" s="4">
        <v>32093</v>
      </c>
      <c r="S107" s="4">
        <v>20062</v>
      </c>
      <c r="T107" s="4">
        <v>62058</v>
      </c>
      <c r="U107" s="4">
        <v>53710</v>
      </c>
      <c r="V107" s="4">
        <v>42375</v>
      </c>
      <c r="W107" s="4">
        <v>32697</v>
      </c>
      <c r="X107" s="4">
        <v>14556</v>
      </c>
      <c r="Y107" s="4">
        <v>55164</v>
      </c>
      <c r="Z107" s="4">
        <v>47221</v>
      </c>
      <c r="AA107" s="4">
        <v>38401</v>
      </c>
      <c r="AB107" s="4">
        <v>29642</v>
      </c>
      <c r="AC107" s="4">
        <v>17594</v>
      </c>
      <c r="AD107" s="4">
        <v>56536</v>
      </c>
      <c r="AE107" s="4">
        <v>48688</v>
      </c>
      <c r="AF107" s="4">
        <v>37947</v>
      </c>
      <c r="AG107" s="4">
        <v>30330</v>
      </c>
      <c r="AH107" s="5">
        <v>17740</v>
      </c>
    </row>
    <row r="108" spans="1:34" ht="72" x14ac:dyDescent="0.3">
      <c r="A108" s="2" t="s">
        <v>12</v>
      </c>
      <c r="B108" s="3">
        <v>584.53</v>
      </c>
      <c r="C108" s="4">
        <v>22821</v>
      </c>
      <c r="D108" s="4">
        <v>1041</v>
      </c>
      <c r="E108" s="4">
        <v>22126</v>
      </c>
      <c r="F108" s="4">
        <v>22579</v>
      </c>
      <c r="G108" s="4">
        <v>22334</v>
      </c>
      <c r="H108" s="4">
        <v>20931</v>
      </c>
      <c r="I108" s="4">
        <v>18532</v>
      </c>
      <c r="J108" s="4">
        <v>22984</v>
      </c>
      <c r="K108" s="4">
        <v>23238</v>
      </c>
      <c r="L108" s="4">
        <v>21509</v>
      </c>
      <c r="M108" s="4">
        <v>21132</v>
      </c>
      <c r="N108" s="4">
        <v>14867</v>
      </c>
      <c r="O108" s="4">
        <v>60983</v>
      </c>
      <c r="P108" s="4">
        <v>51603</v>
      </c>
      <c r="Q108" s="4">
        <v>42322</v>
      </c>
      <c r="R108" s="4">
        <v>32187</v>
      </c>
      <c r="S108" s="4">
        <v>20349</v>
      </c>
      <c r="T108" s="4">
        <v>63099</v>
      </c>
      <c r="U108" s="4">
        <v>55936</v>
      </c>
      <c r="V108" s="4">
        <v>42804</v>
      </c>
      <c r="W108" s="4">
        <v>32655</v>
      </c>
      <c r="X108" s="4">
        <v>14158</v>
      </c>
      <c r="Y108" s="4">
        <v>56074</v>
      </c>
      <c r="Z108" s="4">
        <v>47798</v>
      </c>
      <c r="AA108" s="4">
        <v>38131</v>
      </c>
      <c r="AB108" s="4">
        <v>31121</v>
      </c>
      <c r="AC108" s="4">
        <v>18534</v>
      </c>
      <c r="AD108" s="4">
        <v>57062</v>
      </c>
      <c r="AE108" s="4">
        <v>46484</v>
      </c>
      <c r="AF108" s="4">
        <v>39202</v>
      </c>
      <c r="AG108" s="4">
        <v>29820</v>
      </c>
      <c r="AH108" s="5">
        <v>18208</v>
      </c>
    </row>
    <row r="109" spans="1:34" ht="72" x14ac:dyDescent="0.3">
      <c r="A109" s="2" t="s">
        <v>12</v>
      </c>
      <c r="B109" s="3">
        <v>589.53</v>
      </c>
      <c r="C109" s="4">
        <v>22744</v>
      </c>
      <c r="D109" s="4">
        <v>686</v>
      </c>
      <c r="E109" s="4">
        <v>22605</v>
      </c>
      <c r="F109" s="4">
        <v>22714</v>
      </c>
      <c r="G109" s="4">
        <v>21965</v>
      </c>
      <c r="H109" s="4">
        <v>21595</v>
      </c>
      <c r="I109" s="4">
        <v>17723</v>
      </c>
      <c r="J109" s="4">
        <v>23111</v>
      </c>
      <c r="K109" s="4">
        <v>22191</v>
      </c>
      <c r="L109" s="4">
        <v>22509</v>
      </c>
      <c r="M109" s="4">
        <v>21806</v>
      </c>
      <c r="N109" s="4">
        <v>14338</v>
      </c>
      <c r="O109" s="4">
        <v>62313</v>
      </c>
      <c r="P109" s="4">
        <v>51886</v>
      </c>
      <c r="Q109" s="4">
        <v>42861</v>
      </c>
      <c r="R109" s="4">
        <v>33271</v>
      </c>
      <c r="S109" s="4">
        <v>19880</v>
      </c>
      <c r="T109" s="4">
        <v>63503</v>
      </c>
      <c r="U109" s="4">
        <v>55755</v>
      </c>
      <c r="V109" s="4">
        <v>42208</v>
      </c>
      <c r="W109" s="4">
        <v>33242</v>
      </c>
      <c r="X109" s="4">
        <v>13883</v>
      </c>
      <c r="Y109" s="4">
        <v>55593</v>
      </c>
      <c r="Z109" s="4">
        <v>48646</v>
      </c>
      <c r="AA109" s="4">
        <v>38440</v>
      </c>
      <c r="AB109" s="4">
        <v>28913</v>
      </c>
      <c r="AC109" s="4">
        <v>17470</v>
      </c>
      <c r="AD109" s="4">
        <v>57353</v>
      </c>
      <c r="AE109" s="4">
        <v>47456</v>
      </c>
      <c r="AF109" s="4">
        <v>38292</v>
      </c>
      <c r="AG109" s="4">
        <v>30596</v>
      </c>
      <c r="AH109" s="5">
        <v>18262</v>
      </c>
    </row>
    <row r="110" spans="1:34" ht="72" x14ac:dyDescent="0.3">
      <c r="A110" s="2" t="s">
        <v>12</v>
      </c>
      <c r="B110" s="3">
        <v>594.53</v>
      </c>
      <c r="C110" s="4">
        <v>22820</v>
      </c>
      <c r="D110" s="4">
        <v>737</v>
      </c>
      <c r="E110" s="4">
        <v>23021</v>
      </c>
      <c r="F110" s="4">
        <v>23088</v>
      </c>
      <c r="G110" s="4">
        <v>21556</v>
      </c>
      <c r="H110" s="4">
        <v>22231</v>
      </c>
      <c r="I110" s="4">
        <v>18542</v>
      </c>
      <c r="J110" s="4">
        <v>23452</v>
      </c>
      <c r="K110" s="4">
        <v>22718</v>
      </c>
      <c r="L110" s="4">
        <v>22162</v>
      </c>
      <c r="M110" s="4">
        <v>19737</v>
      </c>
      <c r="N110" s="4">
        <v>14181</v>
      </c>
      <c r="O110" s="4">
        <v>63300</v>
      </c>
      <c r="P110" s="4">
        <v>51700</v>
      </c>
      <c r="Q110" s="4">
        <v>42010</v>
      </c>
      <c r="R110" s="4">
        <v>32444</v>
      </c>
      <c r="S110" s="4">
        <v>20241</v>
      </c>
      <c r="T110" s="4">
        <v>62949</v>
      </c>
      <c r="U110" s="4">
        <v>54698</v>
      </c>
      <c r="V110" s="4">
        <v>43258</v>
      </c>
      <c r="W110" s="4">
        <v>33305</v>
      </c>
      <c r="X110" s="4">
        <v>14606</v>
      </c>
      <c r="Y110" s="4">
        <v>56262</v>
      </c>
      <c r="Z110" s="4">
        <v>47159</v>
      </c>
      <c r="AA110" s="4">
        <v>39850</v>
      </c>
      <c r="AB110" s="4">
        <v>30649</v>
      </c>
      <c r="AC110" s="4">
        <v>17659</v>
      </c>
      <c r="AD110" s="4">
        <v>55970</v>
      </c>
      <c r="AE110" s="4">
        <v>46277</v>
      </c>
      <c r="AF110" s="4">
        <v>39285</v>
      </c>
      <c r="AG110" s="4">
        <v>29661</v>
      </c>
      <c r="AH110" s="5">
        <v>19279</v>
      </c>
    </row>
    <row r="111" spans="1:34" ht="72" x14ac:dyDescent="0.3">
      <c r="A111" s="2" t="s">
        <v>12</v>
      </c>
      <c r="B111" s="3">
        <v>599.53</v>
      </c>
      <c r="C111" s="4">
        <v>24435</v>
      </c>
      <c r="D111" s="4">
        <v>1109</v>
      </c>
      <c r="E111" s="4">
        <v>23547</v>
      </c>
      <c r="F111" s="4">
        <v>21055</v>
      </c>
      <c r="G111" s="4">
        <v>22203</v>
      </c>
      <c r="H111" s="4">
        <v>21736</v>
      </c>
      <c r="I111" s="4">
        <v>18654</v>
      </c>
      <c r="J111" s="4">
        <v>23949</v>
      </c>
      <c r="K111" s="4">
        <v>22057</v>
      </c>
      <c r="L111" s="4">
        <v>21076</v>
      </c>
      <c r="M111" s="4">
        <v>21662</v>
      </c>
      <c r="N111" s="4">
        <v>14484</v>
      </c>
      <c r="O111" s="4">
        <v>62452</v>
      </c>
      <c r="P111" s="4">
        <v>52297</v>
      </c>
      <c r="Q111" s="4">
        <v>41451</v>
      </c>
      <c r="R111" s="4">
        <v>32966</v>
      </c>
      <c r="S111" s="4">
        <v>20712</v>
      </c>
      <c r="T111" s="4">
        <v>63650</v>
      </c>
      <c r="U111" s="4">
        <v>53606</v>
      </c>
      <c r="V111" s="4">
        <v>43485</v>
      </c>
      <c r="W111" s="4">
        <v>33046</v>
      </c>
      <c r="X111" s="4">
        <v>15169</v>
      </c>
      <c r="Y111" s="4">
        <v>55467</v>
      </c>
      <c r="Z111" s="4">
        <v>46353</v>
      </c>
      <c r="AA111" s="4">
        <v>38769</v>
      </c>
      <c r="AB111" s="4">
        <v>30257</v>
      </c>
      <c r="AC111" s="4">
        <v>18239</v>
      </c>
      <c r="AD111" s="4">
        <v>58952</v>
      </c>
      <c r="AE111" s="4">
        <v>48685</v>
      </c>
      <c r="AF111" s="4">
        <v>40003</v>
      </c>
      <c r="AG111" s="4">
        <v>29988</v>
      </c>
      <c r="AH111" s="5">
        <v>19232</v>
      </c>
    </row>
    <row r="112" spans="1:34" ht="72" x14ac:dyDescent="0.3">
      <c r="A112" s="2" t="s">
        <v>12</v>
      </c>
      <c r="B112" s="3">
        <v>604.53</v>
      </c>
      <c r="C112" s="4">
        <v>22227</v>
      </c>
      <c r="D112" s="4">
        <v>723</v>
      </c>
      <c r="E112" s="4">
        <v>22574</v>
      </c>
      <c r="F112" s="4">
        <v>22869</v>
      </c>
      <c r="G112" s="4">
        <v>22399</v>
      </c>
      <c r="H112" s="4">
        <v>21032</v>
      </c>
      <c r="I112" s="4">
        <v>18790</v>
      </c>
      <c r="J112" s="4">
        <v>23720</v>
      </c>
      <c r="K112" s="4">
        <v>22552</v>
      </c>
      <c r="L112" s="4">
        <v>22347</v>
      </c>
      <c r="M112" s="4">
        <v>21781</v>
      </c>
      <c r="N112" s="4">
        <v>14895</v>
      </c>
      <c r="O112" s="4">
        <v>63968</v>
      </c>
      <c r="P112" s="4">
        <v>52990</v>
      </c>
      <c r="Q112" s="4">
        <v>43389</v>
      </c>
      <c r="R112" s="4">
        <v>32929</v>
      </c>
      <c r="S112" s="4">
        <v>20075</v>
      </c>
      <c r="T112" s="4">
        <v>64902</v>
      </c>
      <c r="U112" s="4">
        <v>54674</v>
      </c>
      <c r="V112" s="4">
        <v>43462</v>
      </c>
      <c r="W112" s="4">
        <v>33403</v>
      </c>
      <c r="X112" s="4">
        <v>14711</v>
      </c>
      <c r="Y112" s="4">
        <v>57454</v>
      </c>
      <c r="Z112" s="4">
        <v>49669</v>
      </c>
      <c r="AA112" s="4">
        <v>37876</v>
      </c>
      <c r="AB112" s="4">
        <v>30462</v>
      </c>
      <c r="AC112" s="4">
        <v>17511</v>
      </c>
      <c r="AD112" s="4">
        <v>57323</v>
      </c>
      <c r="AE112" s="4">
        <v>48622</v>
      </c>
      <c r="AF112" s="4">
        <v>39494</v>
      </c>
      <c r="AG112" s="4">
        <v>30663</v>
      </c>
      <c r="AH112" s="5">
        <v>18244</v>
      </c>
    </row>
    <row r="113" spans="1:34" ht="72" x14ac:dyDescent="0.3">
      <c r="A113" s="2" t="s">
        <v>12</v>
      </c>
      <c r="B113" s="3">
        <v>609.53</v>
      </c>
      <c r="C113" s="4">
        <v>22551</v>
      </c>
      <c r="D113" s="4">
        <v>853</v>
      </c>
      <c r="E113" s="4">
        <v>23460</v>
      </c>
      <c r="F113" s="4">
        <v>22660</v>
      </c>
      <c r="G113" s="4">
        <v>21160</v>
      </c>
      <c r="H113" s="4">
        <v>22683</v>
      </c>
      <c r="I113" s="4">
        <v>19270</v>
      </c>
      <c r="J113" s="4">
        <v>24008</v>
      </c>
      <c r="K113" s="4">
        <v>22632</v>
      </c>
      <c r="L113" s="4">
        <v>22069</v>
      </c>
      <c r="M113" s="4">
        <v>21497</v>
      </c>
      <c r="N113" s="4">
        <v>14595</v>
      </c>
      <c r="O113" s="4">
        <v>62544</v>
      </c>
      <c r="P113" s="4">
        <v>52835</v>
      </c>
      <c r="Q113" s="4">
        <v>42776</v>
      </c>
      <c r="R113" s="4">
        <v>33494</v>
      </c>
      <c r="S113" s="4">
        <v>20176</v>
      </c>
      <c r="T113" s="4">
        <v>64139</v>
      </c>
      <c r="U113" s="4">
        <v>55489</v>
      </c>
      <c r="V113" s="4">
        <v>43143</v>
      </c>
      <c r="W113" s="4">
        <v>32325</v>
      </c>
      <c r="X113" s="4">
        <v>13916</v>
      </c>
      <c r="Y113" s="4">
        <v>56406</v>
      </c>
      <c r="Z113" s="4">
        <v>48577</v>
      </c>
      <c r="AA113" s="4">
        <v>39225</v>
      </c>
      <c r="AB113" s="4">
        <v>29931</v>
      </c>
      <c r="AC113" s="4">
        <v>18882</v>
      </c>
      <c r="AD113" s="4">
        <v>56862</v>
      </c>
      <c r="AE113" s="4">
        <v>50144</v>
      </c>
      <c r="AF113" s="4">
        <v>39459</v>
      </c>
      <c r="AG113" s="4">
        <v>29974</v>
      </c>
      <c r="AH113" s="5">
        <v>18125</v>
      </c>
    </row>
    <row r="114" spans="1:34" ht="72" x14ac:dyDescent="0.3">
      <c r="A114" s="2" t="s">
        <v>12</v>
      </c>
      <c r="B114" s="3">
        <v>614.53</v>
      </c>
      <c r="C114" s="4">
        <v>22072</v>
      </c>
      <c r="D114" s="4">
        <v>661</v>
      </c>
      <c r="E114" s="4">
        <v>22704</v>
      </c>
      <c r="F114" s="4">
        <v>22869</v>
      </c>
      <c r="G114" s="4">
        <v>22779</v>
      </c>
      <c r="H114" s="4">
        <v>21591</v>
      </c>
      <c r="I114" s="4">
        <v>18780</v>
      </c>
      <c r="J114" s="4">
        <v>23207</v>
      </c>
      <c r="K114" s="4">
        <v>23599</v>
      </c>
      <c r="L114" s="4">
        <v>21756</v>
      </c>
      <c r="M114" s="4">
        <v>22908</v>
      </c>
      <c r="N114" s="4">
        <v>14852</v>
      </c>
      <c r="O114" s="4">
        <v>62705</v>
      </c>
      <c r="P114" s="4">
        <v>52892</v>
      </c>
      <c r="Q114" s="4">
        <v>42453</v>
      </c>
      <c r="R114" s="4">
        <v>33243</v>
      </c>
      <c r="S114" s="4">
        <v>21517</v>
      </c>
      <c r="T114" s="4">
        <v>66316</v>
      </c>
      <c r="U114" s="4">
        <v>55183</v>
      </c>
      <c r="V114" s="4">
        <v>43396</v>
      </c>
      <c r="W114" s="4">
        <v>34422</v>
      </c>
      <c r="X114" s="4">
        <v>14789</v>
      </c>
      <c r="Y114" s="4">
        <v>56286</v>
      </c>
      <c r="Z114" s="4">
        <v>48344</v>
      </c>
      <c r="AA114" s="4">
        <v>39800</v>
      </c>
      <c r="AB114" s="4">
        <v>30790</v>
      </c>
      <c r="AC114" s="4">
        <v>17537</v>
      </c>
      <c r="AD114" s="4">
        <v>57149</v>
      </c>
      <c r="AE114" s="4">
        <v>48938</v>
      </c>
      <c r="AF114" s="4">
        <v>38645</v>
      </c>
      <c r="AG114" s="4">
        <v>30666</v>
      </c>
      <c r="AH114" s="5">
        <v>18633</v>
      </c>
    </row>
    <row r="115" spans="1:34" ht="72" x14ac:dyDescent="0.3">
      <c r="A115" s="2" t="s">
        <v>12</v>
      </c>
      <c r="B115" s="3">
        <v>619.53</v>
      </c>
      <c r="C115" s="4">
        <v>22464</v>
      </c>
      <c r="D115" s="4">
        <v>688</v>
      </c>
      <c r="E115" s="4">
        <v>22525</v>
      </c>
      <c r="F115" s="4">
        <v>22581</v>
      </c>
      <c r="G115" s="4">
        <v>22619</v>
      </c>
      <c r="H115" s="4">
        <v>20477</v>
      </c>
      <c r="I115" s="4">
        <v>19585</v>
      </c>
      <c r="J115" s="4">
        <v>23456</v>
      </c>
      <c r="K115" s="4">
        <v>23198</v>
      </c>
      <c r="L115" s="4">
        <v>22945</v>
      </c>
      <c r="M115" s="4">
        <v>21541</v>
      </c>
      <c r="N115" s="4">
        <v>13694</v>
      </c>
      <c r="O115" s="4">
        <v>62794</v>
      </c>
      <c r="P115" s="4">
        <v>53089</v>
      </c>
      <c r="Q115" s="4">
        <v>42574</v>
      </c>
      <c r="R115" s="4">
        <v>32382</v>
      </c>
      <c r="S115" s="4">
        <v>20355</v>
      </c>
      <c r="T115" s="4">
        <v>65247</v>
      </c>
      <c r="U115" s="4">
        <v>54874</v>
      </c>
      <c r="V115" s="4">
        <v>43671</v>
      </c>
      <c r="W115" s="4">
        <v>32955</v>
      </c>
      <c r="X115" s="4">
        <v>15256</v>
      </c>
      <c r="Y115" s="4">
        <v>56261</v>
      </c>
      <c r="Z115" s="4">
        <v>48582</v>
      </c>
      <c r="AA115" s="4">
        <v>38831</v>
      </c>
      <c r="AB115" s="4">
        <v>31259</v>
      </c>
      <c r="AC115" s="4">
        <v>17143</v>
      </c>
      <c r="AD115" s="4">
        <v>55176</v>
      </c>
      <c r="AE115" s="4">
        <v>48883</v>
      </c>
      <c r="AF115" s="4">
        <v>38141</v>
      </c>
      <c r="AG115" s="4">
        <v>30987</v>
      </c>
      <c r="AH115" s="5">
        <v>18918</v>
      </c>
    </row>
    <row r="116" spans="1:34" ht="72" x14ac:dyDescent="0.3">
      <c r="A116" s="2" t="s">
        <v>12</v>
      </c>
      <c r="B116" s="3">
        <v>624.53</v>
      </c>
      <c r="C116" s="4">
        <v>22967</v>
      </c>
      <c r="D116" s="4">
        <v>1006</v>
      </c>
      <c r="E116" s="4">
        <v>23066</v>
      </c>
      <c r="F116" s="4">
        <v>23148</v>
      </c>
      <c r="G116" s="4">
        <v>21420</v>
      </c>
      <c r="H116" s="4">
        <v>21913</v>
      </c>
      <c r="I116" s="4">
        <v>19114</v>
      </c>
      <c r="J116" s="4">
        <v>23304</v>
      </c>
      <c r="K116" s="4">
        <v>23288</v>
      </c>
      <c r="L116" s="4">
        <v>22254</v>
      </c>
      <c r="M116" s="4">
        <v>20806</v>
      </c>
      <c r="N116" s="4">
        <v>14490</v>
      </c>
      <c r="O116" s="4">
        <v>63686</v>
      </c>
      <c r="P116" s="4">
        <v>52362</v>
      </c>
      <c r="Q116" s="4">
        <v>43155</v>
      </c>
      <c r="R116" s="4">
        <v>32074</v>
      </c>
      <c r="S116" s="4">
        <v>20320</v>
      </c>
      <c r="T116" s="4">
        <v>64696</v>
      </c>
      <c r="U116" s="4">
        <v>54499</v>
      </c>
      <c r="V116" s="4">
        <v>43018</v>
      </c>
      <c r="W116" s="4">
        <v>32583</v>
      </c>
      <c r="X116" s="4">
        <v>14489</v>
      </c>
      <c r="Y116" s="4">
        <v>57101</v>
      </c>
      <c r="Z116" s="4">
        <v>48663</v>
      </c>
      <c r="AA116" s="4">
        <v>39545</v>
      </c>
      <c r="AB116" s="4">
        <v>30383</v>
      </c>
      <c r="AC116" s="4">
        <v>19596</v>
      </c>
      <c r="AD116" s="4">
        <v>57988</v>
      </c>
      <c r="AE116" s="4">
        <v>48488</v>
      </c>
      <c r="AF116" s="4">
        <v>39165</v>
      </c>
      <c r="AG116" s="4">
        <v>30409</v>
      </c>
      <c r="AH116" s="5">
        <v>18830</v>
      </c>
    </row>
    <row r="117" spans="1:34" ht="72" x14ac:dyDescent="0.3">
      <c r="A117" s="2" t="s">
        <v>12</v>
      </c>
      <c r="B117" s="3">
        <v>629.53</v>
      </c>
      <c r="C117" s="4">
        <v>22263</v>
      </c>
      <c r="D117" s="4">
        <v>727</v>
      </c>
      <c r="E117" s="4">
        <v>23234</v>
      </c>
      <c r="F117" s="4">
        <v>23846</v>
      </c>
      <c r="G117" s="4">
        <v>21885</v>
      </c>
      <c r="H117" s="4">
        <v>21371</v>
      </c>
      <c r="I117" s="4">
        <v>18593</v>
      </c>
      <c r="J117" s="4">
        <v>23162</v>
      </c>
      <c r="K117" s="4">
        <v>22326</v>
      </c>
      <c r="L117" s="4">
        <v>21896</v>
      </c>
      <c r="M117" s="4">
        <v>21281</v>
      </c>
      <c r="N117" s="4">
        <v>14208</v>
      </c>
      <c r="O117" s="4">
        <v>62478</v>
      </c>
      <c r="P117" s="4">
        <v>52321</v>
      </c>
      <c r="Q117" s="4">
        <v>42396</v>
      </c>
      <c r="R117" s="4">
        <v>33082</v>
      </c>
      <c r="S117" s="4">
        <v>20711</v>
      </c>
      <c r="T117" s="4">
        <v>64880</v>
      </c>
      <c r="U117" s="4">
        <v>54388</v>
      </c>
      <c r="V117" s="4">
        <v>42652</v>
      </c>
      <c r="W117" s="4">
        <v>33882</v>
      </c>
      <c r="X117" s="4">
        <v>14425</v>
      </c>
      <c r="Y117" s="4">
        <v>56939</v>
      </c>
      <c r="Z117" s="4">
        <v>48880</v>
      </c>
      <c r="AA117" s="4">
        <v>39876</v>
      </c>
      <c r="AB117" s="4">
        <v>30836</v>
      </c>
      <c r="AC117" s="4">
        <v>18184</v>
      </c>
      <c r="AD117" s="4">
        <v>56924</v>
      </c>
      <c r="AE117" s="4">
        <v>49880</v>
      </c>
      <c r="AF117" s="4">
        <v>40384</v>
      </c>
      <c r="AG117" s="4">
        <v>32019</v>
      </c>
      <c r="AH117" s="5">
        <v>18594</v>
      </c>
    </row>
    <row r="118" spans="1:34" ht="72" x14ac:dyDescent="0.3">
      <c r="A118" s="2" t="s">
        <v>12</v>
      </c>
      <c r="B118" s="3">
        <v>634.53</v>
      </c>
      <c r="C118" s="4">
        <v>23028</v>
      </c>
      <c r="D118" s="4">
        <v>842</v>
      </c>
      <c r="E118" s="4">
        <v>22861</v>
      </c>
      <c r="F118" s="4">
        <v>23339</v>
      </c>
      <c r="G118" s="4">
        <v>22168</v>
      </c>
      <c r="H118" s="4">
        <v>21939</v>
      </c>
      <c r="I118" s="4">
        <v>19402</v>
      </c>
      <c r="J118" s="4">
        <v>23724</v>
      </c>
      <c r="K118" s="4">
        <v>22526</v>
      </c>
      <c r="L118" s="4">
        <v>22515</v>
      </c>
      <c r="M118" s="4">
        <v>21845</v>
      </c>
      <c r="N118" s="4">
        <v>14036</v>
      </c>
      <c r="O118" s="4">
        <v>62960</v>
      </c>
      <c r="P118" s="4">
        <v>52777</v>
      </c>
      <c r="Q118" s="4">
        <v>43572</v>
      </c>
      <c r="R118" s="4">
        <v>33585</v>
      </c>
      <c r="S118" s="4">
        <v>21477</v>
      </c>
      <c r="T118" s="4">
        <v>66264</v>
      </c>
      <c r="U118" s="4">
        <v>54783</v>
      </c>
      <c r="V118" s="4">
        <v>43782</v>
      </c>
      <c r="W118" s="4">
        <v>32996</v>
      </c>
      <c r="X118" s="4">
        <v>14149</v>
      </c>
      <c r="Y118" s="4">
        <v>56527</v>
      </c>
      <c r="Z118" s="4">
        <v>49104</v>
      </c>
      <c r="AA118" s="4">
        <v>38892</v>
      </c>
      <c r="AB118" s="4">
        <v>31241</v>
      </c>
      <c r="AC118" s="4">
        <v>19234</v>
      </c>
      <c r="AD118" s="4">
        <v>56823</v>
      </c>
      <c r="AE118" s="4">
        <v>49019</v>
      </c>
      <c r="AF118" s="4">
        <v>39910</v>
      </c>
      <c r="AG118" s="4">
        <v>30794</v>
      </c>
      <c r="AH118" s="5">
        <v>18467</v>
      </c>
    </row>
    <row r="119" spans="1:34" ht="72" x14ac:dyDescent="0.3">
      <c r="A119" s="2" t="s">
        <v>12</v>
      </c>
      <c r="B119" s="3">
        <v>639.53</v>
      </c>
      <c r="C119" s="4">
        <v>22470</v>
      </c>
      <c r="D119" s="4">
        <v>730</v>
      </c>
      <c r="E119" s="4">
        <v>22843</v>
      </c>
      <c r="F119" s="4">
        <v>23647</v>
      </c>
      <c r="G119" s="4">
        <v>21944</v>
      </c>
      <c r="H119" s="4">
        <v>21424</v>
      </c>
      <c r="I119" s="4">
        <v>19249</v>
      </c>
      <c r="J119" s="4">
        <v>24198</v>
      </c>
      <c r="K119" s="4">
        <v>23978</v>
      </c>
      <c r="L119" s="4">
        <v>20993</v>
      </c>
      <c r="M119" s="4">
        <v>21577</v>
      </c>
      <c r="N119" s="4">
        <v>14447</v>
      </c>
      <c r="O119" s="4">
        <v>63931</v>
      </c>
      <c r="P119" s="4">
        <v>53074</v>
      </c>
      <c r="Q119" s="4">
        <v>42781</v>
      </c>
      <c r="R119" s="4">
        <v>34349</v>
      </c>
      <c r="S119" s="4">
        <v>20978</v>
      </c>
      <c r="T119" s="4">
        <v>64675</v>
      </c>
      <c r="U119" s="4">
        <v>56294</v>
      </c>
      <c r="V119" s="4">
        <v>44872</v>
      </c>
      <c r="W119" s="4">
        <v>34004</v>
      </c>
      <c r="X119" s="4">
        <v>14148</v>
      </c>
      <c r="Y119" s="4">
        <v>56173</v>
      </c>
      <c r="Z119" s="4">
        <v>49127</v>
      </c>
      <c r="AA119" s="4">
        <v>38583</v>
      </c>
      <c r="AB119" s="4">
        <v>30340</v>
      </c>
      <c r="AC119" s="4">
        <v>18618</v>
      </c>
      <c r="AD119" s="4">
        <v>56546</v>
      </c>
      <c r="AE119" s="4">
        <v>48391</v>
      </c>
      <c r="AF119" s="4">
        <v>39213</v>
      </c>
      <c r="AG119" s="4">
        <v>31288</v>
      </c>
      <c r="AH119" s="5">
        <v>20207</v>
      </c>
    </row>
    <row r="120" spans="1:34" ht="72" x14ac:dyDescent="0.3">
      <c r="A120" s="2" t="s">
        <v>12</v>
      </c>
      <c r="B120" s="3">
        <v>644.53</v>
      </c>
      <c r="C120" s="4">
        <v>23792</v>
      </c>
      <c r="D120" s="4">
        <v>994</v>
      </c>
      <c r="E120" s="4">
        <v>22760</v>
      </c>
      <c r="F120" s="4">
        <v>23027</v>
      </c>
      <c r="G120" s="4">
        <v>22402</v>
      </c>
      <c r="H120" s="4">
        <v>21604</v>
      </c>
      <c r="I120" s="4">
        <v>19303</v>
      </c>
      <c r="J120" s="4">
        <v>24564</v>
      </c>
      <c r="K120" s="4">
        <v>23807</v>
      </c>
      <c r="L120" s="4">
        <v>23011</v>
      </c>
      <c r="M120" s="4">
        <v>22308</v>
      </c>
      <c r="N120" s="4">
        <v>14058</v>
      </c>
      <c r="O120" s="4">
        <v>63603</v>
      </c>
      <c r="P120" s="4">
        <v>53877</v>
      </c>
      <c r="Q120" s="4">
        <v>43322</v>
      </c>
      <c r="R120" s="4">
        <v>33691</v>
      </c>
      <c r="S120" s="4">
        <v>21548</v>
      </c>
      <c r="T120" s="4">
        <v>64673</v>
      </c>
      <c r="U120" s="4">
        <v>56007</v>
      </c>
      <c r="V120" s="4">
        <v>43614</v>
      </c>
      <c r="W120" s="4">
        <v>33999</v>
      </c>
      <c r="X120" s="4">
        <v>13872</v>
      </c>
      <c r="Y120" s="4">
        <v>56963</v>
      </c>
      <c r="Z120" s="4">
        <v>48887</v>
      </c>
      <c r="AA120" s="4">
        <v>40777</v>
      </c>
      <c r="AB120" s="4">
        <v>30795</v>
      </c>
      <c r="AC120" s="4">
        <v>18415</v>
      </c>
      <c r="AD120" s="4">
        <v>57923</v>
      </c>
      <c r="AE120" s="4">
        <v>49683</v>
      </c>
      <c r="AF120" s="4">
        <v>39392</v>
      </c>
      <c r="AG120" s="4">
        <v>30404</v>
      </c>
      <c r="AH120" s="5">
        <v>18549</v>
      </c>
    </row>
    <row r="121" spans="1:34" ht="72" x14ac:dyDescent="0.3">
      <c r="A121" s="2" t="s">
        <v>12</v>
      </c>
      <c r="B121" s="3">
        <v>649.53</v>
      </c>
      <c r="C121" s="4">
        <v>21964</v>
      </c>
      <c r="D121" s="4">
        <v>838</v>
      </c>
      <c r="E121" s="4">
        <v>23665</v>
      </c>
      <c r="F121" s="4">
        <v>23594</v>
      </c>
      <c r="G121" s="4">
        <v>22708</v>
      </c>
      <c r="H121" s="4">
        <v>21326</v>
      </c>
      <c r="I121" s="4">
        <v>18640</v>
      </c>
      <c r="J121" s="4">
        <v>24729</v>
      </c>
      <c r="K121" s="4">
        <v>23673</v>
      </c>
      <c r="L121" s="4">
        <v>22260</v>
      </c>
      <c r="M121" s="4">
        <v>22903</v>
      </c>
      <c r="N121" s="4">
        <v>14048</v>
      </c>
      <c r="O121" s="4">
        <v>64263</v>
      </c>
      <c r="P121" s="4">
        <v>54592</v>
      </c>
      <c r="Q121" s="4">
        <v>43833</v>
      </c>
      <c r="R121" s="4">
        <v>34138</v>
      </c>
      <c r="S121" s="4">
        <v>20642</v>
      </c>
      <c r="T121" s="4">
        <v>66266</v>
      </c>
      <c r="U121" s="4">
        <v>55233</v>
      </c>
      <c r="V121" s="4">
        <v>44301</v>
      </c>
      <c r="W121" s="4">
        <v>34448</v>
      </c>
      <c r="X121" s="4">
        <v>14820</v>
      </c>
      <c r="Y121" s="4">
        <v>58010</v>
      </c>
      <c r="Z121" s="4">
        <v>49998</v>
      </c>
      <c r="AA121" s="4">
        <v>40386</v>
      </c>
      <c r="AB121" s="4">
        <v>30637</v>
      </c>
      <c r="AC121" s="4">
        <v>17581</v>
      </c>
      <c r="AD121" s="4">
        <v>57348</v>
      </c>
      <c r="AE121" s="4">
        <v>48938</v>
      </c>
      <c r="AF121" s="4">
        <v>38326</v>
      </c>
      <c r="AG121" s="4">
        <v>30009</v>
      </c>
      <c r="AH121" s="5">
        <v>18446</v>
      </c>
    </row>
    <row r="122" spans="1:34" ht="72" x14ac:dyDescent="0.3">
      <c r="A122" s="2" t="s">
        <v>12</v>
      </c>
      <c r="B122" s="3">
        <v>654.53</v>
      </c>
      <c r="C122" s="4">
        <v>22105</v>
      </c>
      <c r="D122" s="4">
        <v>921</v>
      </c>
      <c r="E122" s="4">
        <v>22342</v>
      </c>
      <c r="F122" s="4">
        <v>23379</v>
      </c>
      <c r="G122" s="4">
        <v>21985</v>
      </c>
      <c r="H122" s="4">
        <v>21544</v>
      </c>
      <c r="I122" s="4">
        <v>19305</v>
      </c>
      <c r="J122" s="4">
        <v>23608</v>
      </c>
      <c r="K122" s="4">
        <v>23974</v>
      </c>
      <c r="L122" s="4">
        <v>23312</v>
      </c>
      <c r="M122" s="4">
        <v>22557</v>
      </c>
      <c r="N122" s="4">
        <v>14358</v>
      </c>
      <c r="O122" s="4">
        <v>65370</v>
      </c>
      <c r="P122" s="4">
        <v>53755</v>
      </c>
      <c r="Q122" s="4">
        <v>41974</v>
      </c>
      <c r="R122" s="4">
        <v>33498</v>
      </c>
      <c r="S122" s="4">
        <v>20896</v>
      </c>
      <c r="T122" s="4">
        <v>65224</v>
      </c>
      <c r="U122" s="4">
        <v>55259</v>
      </c>
      <c r="V122" s="4">
        <v>44386</v>
      </c>
      <c r="W122" s="4">
        <v>33160</v>
      </c>
      <c r="X122" s="4">
        <v>14272</v>
      </c>
      <c r="Y122" s="4">
        <v>56355</v>
      </c>
      <c r="Z122" s="4">
        <v>48839</v>
      </c>
      <c r="AA122" s="4">
        <v>39914</v>
      </c>
      <c r="AB122" s="4">
        <v>31426</v>
      </c>
      <c r="AC122" s="4">
        <v>18703</v>
      </c>
      <c r="AD122" s="4">
        <v>58886</v>
      </c>
      <c r="AE122" s="4">
        <v>49489</v>
      </c>
      <c r="AF122" s="4">
        <v>40465</v>
      </c>
      <c r="AG122" s="4">
        <v>29565</v>
      </c>
      <c r="AH122" s="5">
        <v>18962</v>
      </c>
    </row>
    <row r="123" spans="1:34" ht="72" x14ac:dyDescent="0.3">
      <c r="A123" s="2" t="s">
        <v>12</v>
      </c>
      <c r="B123" s="3">
        <v>659.53</v>
      </c>
      <c r="C123" s="4">
        <v>23016</v>
      </c>
      <c r="D123" s="4">
        <v>906</v>
      </c>
      <c r="E123" s="4">
        <v>22925</v>
      </c>
      <c r="F123" s="4">
        <v>23927</v>
      </c>
      <c r="G123" s="4">
        <v>22667</v>
      </c>
      <c r="H123" s="4">
        <v>22321</v>
      </c>
      <c r="I123" s="4">
        <v>18234</v>
      </c>
      <c r="J123" s="4">
        <v>24629</v>
      </c>
      <c r="K123" s="4">
        <v>23675</v>
      </c>
      <c r="L123" s="4">
        <v>22721</v>
      </c>
      <c r="M123" s="4">
        <v>22866</v>
      </c>
      <c r="N123" s="4">
        <v>14024</v>
      </c>
      <c r="O123" s="4">
        <v>64006</v>
      </c>
      <c r="P123" s="4">
        <v>54147</v>
      </c>
      <c r="Q123" s="4">
        <v>42774</v>
      </c>
      <c r="R123" s="4">
        <v>34007</v>
      </c>
      <c r="S123" s="4">
        <v>20459</v>
      </c>
      <c r="T123" s="4">
        <v>63342</v>
      </c>
      <c r="U123" s="4">
        <v>56371</v>
      </c>
      <c r="V123" s="4">
        <v>44988</v>
      </c>
      <c r="W123" s="4">
        <v>33418</v>
      </c>
      <c r="X123" s="4">
        <v>14301</v>
      </c>
      <c r="Y123" s="4">
        <v>57889</v>
      </c>
      <c r="Z123" s="4">
        <v>48848</v>
      </c>
      <c r="AA123" s="4">
        <v>39474</v>
      </c>
      <c r="AB123" s="4">
        <v>30969</v>
      </c>
      <c r="AC123" s="4">
        <v>17368</v>
      </c>
      <c r="AD123" s="4">
        <v>57567</v>
      </c>
      <c r="AE123" s="4">
        <v>49402</v>
      </c>
      <c r="AF123" s="4">
        <v>39620</v>
      </c>
      <c r="AG123" s="4">
        <v>31212</v>
      </c>
      <c r="AH123" s="5">
        <v>18586</v>
      </c>
    </row>
    <row r="124" spans="1:34" ht="72" x14ac:dyDescent="0.3">
      <c r="A124" s="2" t="s">
        <v>12</v>
      </c>
      <c r="B124" s="3">
        <v>664.53</v>
      </c>
      <c r="C124" s="4">
        <v>22917</v>
      </c>
      <c r="D124" s="4">
        <v>897</v>
      </c>
      <c r="E124" s="4">
        <v>23774</v>
      </c>
      <c r="F124" s="4">
        <v>24125</v>
      </c>
      <c r="G124" s="4">
        <v>22972</v>
      </c>
      <c r="H124" s="4">
        <v>21818</v>
      </c>
      <c r="I124" s="4">
        <v>19342</v>
      </c>
      <c r="J124" s="4">
        <v>25414</v>
      </c>
      <c r="K124" s="4">
        <v>23633</v>
      </c>
      <c r="L124" s="4">
        <v>23172</v>
      </c>
      <c r="M124" s="4">
        <v>21322</v>
      </c>
      <c r="N124" s="4">
        <v>13356</v>
      </c>
      <c r="O124" s="4">
        <v>64233</v>
      </c>
      <c r="P124" s="4">
        <v>53802</v>
      </c>
      <c r="Q124" s="4">
        <v>44211</v>
      </c>
      <c r="R124" s="4">
        <v>33374</v>
      </c>
      <c r="S124" s="4">
        <v>20931</v>
      </c>
      <c r="T124" s="4">
        <v>65306</v>
      </c>
      <c r="U124" s="4">
        <v>57003</v>
      </c>
      <c r="V124" s="4">
        <v>46012</v>
      </c>
      <c r="W124" s="4">
        <v>34206</v>
      </c>
      <c r="X124" s="4">
        <v>13686</v>
      </c>
      <c r="Y124" s="4">
        <v>56053</v>
      </c>
      <c r="Z124" s="4">
        <v>48924</v>
      </c>
      <c r="AA124" s="4">
        <v>39458</v>
      </c>
      <c r="AB124" s="4">
        <v>30756</v>
      </c>
      <c r="AC124" s="4">
        <v>17978</v>
      </c>
      <c r="AD124" s="4">
        <v>58471</v>
      </c>
      <c r="AE124" s="4">
        <v>50214</v>
      </c>
      <c r="AF124" s="4">
        <v>40383</v>
      </c>
      <c r="AG124" s="4">
        <v>30550</v>
      </c>
      <c r="AH124" s="5">
        <v>18319</v>
      </c>
    </row>
    <row r="125" spans="1:34" ht="72" x14ac:dyDescent="0.3">
      <c r="A125" s="2" t="s">
        <v>12</v>
      </c>
      <c r="B125" s="3">
        <v>669.53</v>
      </c>
      <c r="C125" s="4">
        <v>22820</v>
      </c>
      <c r="D125" s="4">
        <v>982</v>
      </c>
      <c r="E125" s="4">
        <v>22690</v>
      </c>
      <c r="F125" s="4">
        <v>22552</v>
      </c>
      <c r="G125" s="4">
        <v>22894</v>
      </c>
      <c r="H125" s="4">
        <v>22868</v>
      </c>
      <c r="I125" s="4">
        <v>19464</v>
      </c>
      <c r="J125" s="4">
        <v>24532</v>
      </c>
      <c r="K125" s="4">
        <v>23903</v>
      </c>
      <c r="L125" s="4">
        <v>23154</v>
      </c>
      <c r="M125" s="4">
        <v>21902</v>
      </c>
      <c r="N125" s="4">
        <v>13955</v>
      </c>
      <c r="O125" s="4">
        <v>65713</v>
      </c>
      <c r="P125" s="4">
        <v>53255</v>
      </c>
      <c r="Q125" s="4">
        <v>42364</v>
      </c>
      <c r="R125" s="4">
        <v>32956</v>
      </c>
      <c r="S125" s="4">
        <v>21865</v>
      </c>
      <c r="T125" s="4">
        <v>67016</v>
      </c>
      <c r="U125" s="4">
        <v>55824</v>
      </c>
      <c r="V125" s="4">
        <v>45327</v>
      </c>
      <c r="W125" s="4">
        <v>34712</v>
      </c>
      <c r="X125" s="4">
        <v>14263</v>
      </c>
      <c r="Y125" s="4">
        <v>58040</v>
      </c>
      <c r="Z125" s="4">
        <v>49521</v>
      </c>
      <c r="AA125" s="4">
        <v>40321</v>
      </c>
      <c r="AB125" s="4">
        <v>31197</v>
      </c>
      <c r="AC125" s="4">
        <v>19018</v>
      </c>
      <c r="AD125" s="4">
        <v>58305</v>
      </c>
      <c r="AE125" s="4">
        <v>49013</v>
      </c>
      <c r="AF125" s="4">
        <v>40193</v>
      </c>
      <c r="AG125" s="4">
        <v>30454</v>
      </c>
      <c r="AH125" s="5">
        <v>19124</v>
      </c>
    </row>
    <row r="126" spans="1:34" ht="72" x14ac:dyDescent="0.3">
      <c r="A126" s="2" t="s">
        <v>12</v>
      </c>
      <c r="B126" s="3">
        <v>674.53</v>
      </c>
      <c r="C126" s="4">
        <v>23113</v>
      </c>
      <c r="D126" s="4">
        <v>951</v>
      </c>
      <c r="E126" s="4">
        <v>23082</v>
      </c>
      <c r="F126" s="4">
        <v>23344</v>
      </c>
      <c r="G126" s="4">
        <v>22643</v>
      </c>
      <c r="H126" s="4">
        <v>21715</v>
      </c>
      <c r="I126" s="4">
        <v>18743</v>
      </c>
      <c r="J126" s="4">
        <v>24785</v>
      </c>
      <c r="K126" s="4">
        <v>23615</v>
      </c>
      <c r="L126" s="4">
        <v>22786</v>
      </c>
      <c r="M126" s="4">
        <v>21392</v>
      </c>
      <c r="N126" s="4">
        <v>14557</v>
      </c>
      <c r="O126" s="4">
        <v>65391</v>
      </c>
      <c r="P126" s="4">
        <v>53366</v>
      </c>
      <c r="Q126" s="4">
        <v>44018</v>
      </c>
      <c r="R126" s="4">
        <v>34181</v>
      </c>
      <c r="S126" s="4">
        <v>21908</v>
      </c>
      <c r="T126" s="4">
        <v>65324</v>
      </c>
      <c r="U126" s="4">
        <v>57421</v>
      </c>
      <c r="V126" s="4">
        <v>43874</v>
      </c>
      <c r="W126" s="4">
        <v>34088</v>
      </c>
      <c r="X126" s="4">
        <v>14739</v>
      </c>
      <c r="Y126" s="4">
        <v>56232</v>
      </c>
      <c r="Z126" s="4">
        <v>49184</v>
      </c>
      <c r="AA126" s="4">
        <v>40085</v>
      </c>
      <c r="AB126" s="4">
        <v>30950</v>
      </c>
      <c r="AC126" s="4">
        <v>18436</v>
      </c>
      <c r="AD126" s="4">
        <v>58064</v>
      </c>
      <c r="AE126" s="4">
        <v>48405</v>
      </c>
      <c r="AF126" s="4">
        <v>39317</v>
      </c>
      <c r="AG126" s="4">
        <v>30471</v>
      </c>
      <c r="AH126" s="5">
        <v>18476</v>
      </c>
    </row>
    <row r="127" spans="1:34" ht="72" x14ac:dyDescent="0.3">
      <c r="A127" s="2" t="s">
        <v>12</v>
      </c>
      <c r="B127" s="3">
        <v>679.53</v>
      </c>
      <c r="C127" s="4">
        <v>22670</v>
      </c>
      <c r="D127" s="4">
        <v>819</v>
      </c>
      <c r="E127" s="4">
        <v>23838</v>
      </c>
      <c r="F127" s="4">
        <v>23503</v>
      </c>
      <c r="G127" s="4">
        <v>22400</v>
      </c>
      <c r="H127" s="4">
        <v>21035</v>
      </c>
      <c r="I127" s="4">
        <v>18843</v>
      </c>
      <c r="J127" s="4">
        <v>23926</v>
      </c>
      <c r="K127" s="4">
        <v>23938</v>
      </c>
      <c r="L127" s="4">
        <v>23245</v>
      </c>
      <c r="M127" s="4">
        <v>21879</v>
      </c>
      <c r="N127" s="4">
        <v>13853</v>
      </c>
      <c r="O127" s="4">
        <v>64263</v>
      </c>
      <c r="P127" s="4">
        <v>54366</v>
      </c>
      <c r="Q127" s="4">
        <v>43950</v>
      </c>
      <c r="R127" s="4">
        <v>33469</v>
      </c>
      <c r="S127" s="4">
        <v>20915</v>
      </c>
      <c r="T127" s="4">
        <v>66183</v>
      </c>
      <c r="U127" s="4">
        <v>58280</v>
      </c>
      <c r="V127" s="4">
        <v>45173</v>
      </c>
      <c r="W127" s="4">
        <v>34234</v>
      </c>
      <c r="X127" s="4">
        <v>14281</v>
      </c>
      <c r="Y127" s="4">
        <v>56941</v>
      </c>
      <c r="Z127" s="4">
        <v>50046</v>
      </c>
      <c r="AA127" s="4">
        <v>38805</v>
      </c>
      <c r="AB127" s="4">
        <v>29801</v>
      </c>
      <c r="AC127" s="4">
        <v>17926</v>
      </c>
      <c r="AD127" s="4">
        <v>58394</v>
      </c>
      <c r="AE127" s="4">
        <v>50557</v>
      </c>
      <c r="AF127" s="4">
        <v>39497</v>
      </c>
      <c r="AG127" s="4">
        <v>30746</v>
      </c>
      <c r="AH127" s="5">
        <v>18279</v>
      </c>
    </row>
    <row r="128" spans="1:34" ht="72" x14ac:dyDescent="0.3">
      <c r="A128" s="2" t="s">
        <v>12</v>
      </c>
      <c r="B128" s="3">
        <v>684.53</v>
      </c>
      <c r="C128" s="4">
        <v>22947</v>
      </c>
      <c r="D128" s="4">
        <v>892</v>
      </c>
      <c r="E128" s="4">
        <v>23764</v>
      </c>
      <c r="F128" s="4">
        <v>23548</v>
      </c>
      <c r="G128" s="4">
        <v>22751</v>
      </c>
      <c r="H128" s="4">
        <v>22696</v>
      </c>
      <c r="I128" s="4">
        <v>18971</v>
      </c>
      <c r="J128" s="4">
        <v>24158</v>
      </c>
      <c r="K128" s="4">
        <v>23257</v>
      </c>
      <c r="L128" s="4">
        <v>23178</v>
      </c>
      <c r="M128" s="4">
        <v>21541</v>
      </c>
      <c r="N128" s="4">
        <v>14729</v>
      </c>
      <c r="O128" s="4">
        <v>65343</v>
      </c>
      <c r="P128" s="4">
        <v>53867</v>
      </c>
      <c r="Q128" s="4">
        <v>45171</v>
      </c>
      <c r="R128" s="4">
        <v>33553</v>
      </c>
      <c r="S128" s="4">
        <v>21398</v>
      </c>
      <c r="T128" s="4">
        <v>66877</v>
      </c>
      <c r="U128" s="4">
        <v>56373</v>
      </c>
      <c r="V128" s="4">
        <v>46142</v>
      </c>
      <c r="W128" s="4">
        <v>35155</v>
      </c>
      <c r="X128" s="4">
        <v>14182</v>
      </c>
      <c r="Y128" s="4">
        <v>56742</v>
      </c>
      <c r="Z128" s="4">
        <v>50988</v>
      </c>
      <c r="AA128" s="4">
        <v>39267</v>
      </c>
      <c r="AB128" s="4">
        <v>30826</v>
      </c>
      <c r="AC128" s="4">
        <v>18810</v>
      </c>
      <c r="AD128" s="4">
        <v>58758</v>
      </c>
      <c r="AE128" s="4">
        <v>50482</v>
      </c>
      <c r="AF128" s="4">
        <v>40507</v>
      </c>
      <c r="AG128" s="4">
        <v>30690</v>
      </c>
      <c r="AH128" s="5">
        <v>18333</v>
      </c>
    </row>
    <row r="129" spans="1:34" ht="72" x14ac:dyDescent="0.3">
      <c r="A129" s="2" t="s">
        <v>12</v>
      </c>
      <c r="B129" s="3">
        <v>689.53</v>
      </c>
      <c r="C129" s="4">
        <v>22760</v>
      </c>
      <c r="D129" s="4">
        <v>787</v>
      </c>
      <c r="E129" s="4">
        <v>23448</v>
      </c>
      <c r="F129" s="4">
        <v>23550</v>
      </c>
      <c r="G129" s="4">
        <v>23517</v>
      </c>
      <c r="H129" s="4">
        <v>21750</v>
      </c>
      <c r="I129" s="4">
        <v>19059</v>
      </c>
      <c r="J129" s="4">
        <v>24372</v>
      </c>
      <c r="K129" s="4">
        <v>23705</v>
      </c>
      <c r="L129" s="4">
        <v>23223</v>
      </c>
      <c r="M129" s="4">
        <v>22567</v>
      </c>
      <c r="N129" s="4">
        <v>14779</v>
      </c>
      <c r="O129" s="4">
        <v>64459</v>
      </c>
      <c r="P129" s="4">
        <v>55157</v>
      </c>
      <c r="Q129" s="4">
        <v>43480</v>
      </c>
      <c r="R129" s="4">
        <v>33668</v>
      </c>
      <c r="S129" s="4">
        <v>21340</v>
      </c>
      <c r="T129" s="4">
        <v>65745</v>
      </c>
      <c r="U129" s="4">
        <v>58149</v>
      </c>
      <c r="V129" s="4">
        <v>44807</v>
      </c>
      <c r="W129" s="4">
        <v>34938</v>
      </c>
      <c r="X129" s="4">
        <v>14570</v>
      </c>
      <c r="Y129" s="4">
        <v>56384</v>
      </c>
      <c r="Z129" s="4">
        <v>49061</v>
      </c>
      <c r="AA129" s="4">
        <v>39031</v>
      </c>
      <c r="AB129" s="4">
        <v>31364</v>
      </c>
      <c r="AC129" s="4">
        <v>17858</v>
      </c>
      <c r="AD129" s="4">
        <v>58184</v>
      </c>
      <c r="AE129" s="4">
        <v>50037</v>
      </c>
      <c r="AF129" s="4">
        <v>40327</v>
      </c>
      <c r="AG129" s="4">
        <v>29922</v>
      </c>
      <c r="AH129" s="5">
        <v>18744</v>
      </c>
    </row>
    <row r="130" spans="1:34" ht="72" x14ac:dyDescent="0.3">
      <c r="A130" s="2" t="s">
        <v>12</v>
      </c>
      <c r="B130" s="3">
        <v>694.53</v>
      </c>
      <c r="C130" s="4">
        <v>23587</v>
      </c>
      <c r="D130" s="4">
        <v>1199</v>
      </c>
      <c r="E130" s="4">
        <v>23309</v>
      </c>
      <c r="F130" s="4">
        <v>23099</v>
      </c>
      <c r="G130" s="4">
        <v>23352</v>
      </c>
      <c r="H130" s="4">
        <v>22105</v>
      </c>
      <c r="I130" s="4">
        <v>18769</v>
      </c>
      <c r="J130" s="4">
        <v>24586</v>
      </c>
      <c r="K130" s="4">
        <v>23597</v>
      </c>
      <c r="L130" s="4">
        <v>22790</v>
      </c>
      <c r="M130" s="4">
        <v>21330</v>
      </c>
      <c r="N130" s="4">
        <v>14432</v>
      </c>
      <c r="O130" s="4">
        <v>65766</v>
      </c>
      <c r="P130" s="4">
        <v>54549</v>
      </c>
      <c r="Q130" s="4">
        <v>44718</v>
      </c>
      <c r="R130" s="4">
        <v>33025</v>
      </c>
      <c r="S130" s="4">
        <v>21462</v>
      </c>
      <c r="T130" s="4">
        <v>66383</v>
      </c>
      <c r="U130" s="4">
        <v>56833</v>
      </c>
      <c r="V130" s="4">
        <v>45727</v>
      </c>
      <c r="W130" s="4">
        <v>34192</v>
      </c>
      <c r="X130" s="4">
        <v>14005</v>
      </c>
      <c r="Y130" s="4">
        <v>57040</v>
      </c>
      <c r="Z130" s="4">
        <v>49403</v>
      </c>
      <c r="AA130" s="4">
        <v>40921</v>
      </c>
      <c r="AB130" s="4">
        <v>31411</v>
      </c>
      <c r="AC130" s="4">
        <v>18125</v>
      </c>
      <c r="AD130" s="4">
        <v>58458</v>
      </c>
      <c r="AE130" s="4">
        <v>50860</v>
      </c>
      <c r="AF130" s="4">
        <v>40447</v>
      </c>
      <c r="AG130" s="4">
        <v>31893</v>
      </c>
      <c r="AH130" s="5">
        <v>18682</v>
      </c>
    </row>
    <row r="131" spans="1:34" ht="72" x14ac:dyDescent="0.3">
      <c r="A131" s="2" t="s">
        <v>12</v>
      </c>
      <c r="B131" s="3">
        <v>699.53</v>
      </c>
      <c r="C131" s="4">
        <v>24050</v>
      </c>
      <c r="D131" s="4">
        <v>1011</v>
      </c>
      <c r="E131" s="4">
        <v>23245</v>
      </c>
      <c r="F131" s="4">
        <v>22401</v>
      </c>
      <c r="G131" s="4">
        <v>22503</v>
      </c>
      <c r="H131" s="4">
        <v>23271</v>
      </c>
      <c r="I131" s="4">
        <v>18441</v>
      </c>
      <c r="J131" s="4">
        <v>24794</v>
      </c>
      <c r="K131" s="4">
        <v>22722</v>
      </c>
      <c r="L131" s="4">
        <v>23991</v>
      </c>
      <c r="M131" s="4">
        <v>22553</v>
      </c>
      <c r="N131" s="4">
        <v>14229</v>
      </c>
      <c r="O131" s="4">
        <v>66399</v>
      </c>
      <c r="P131" s="4">
        <v>53942</v>
      </c>
      <c r="Q131" s="4">
        <v>45196</v>
      </c>
      <c r="R131" s="4">
        <v>33233</v>
      </c>
      <c r="S131" s="4">
        <v>21343</v>
      </c>
      <c r="T131" s="4">
        <v>68462</v>
      </c>
      <c r="U131" s="4">
        <v>56993</v>
      </c>
      <c r="V131" s="4">
        <v>45582</v>
      </c>
      <c r="W131" s="4">
        <v>34359</v>
      </c>
      <c r="X131" s="4">
        <v>14364</v>
      </c>
      <c r="Y131" s="4">
        <v>57443</v>
      </c>
      <c r="Z131" s="4">
        <v>49129</v>
      </c>
      <c r="AA131" s="4">
        <v>39613</v>
      </c>
      <c r="AB131" s="4">
        <v>31855</v>
      </c>
      <c r="AC131" s="4">
        <v>18819</v>
      </c>
      <c r="AD131" s="4">
        <v>57154</v>
      </c>
      <c r="AE131" s="4">
        <v>50534</v>
      </c>
      <c r="AF131" s="4">
        <v>39323</v>
      </c>
      <c r="AG131" s="4">
        <v>31031</v>
      </c>
      <c r="AH131" s="5">
        <v>18737</v>
      </c>
    </row>
    <row r="132" spans="1:34" ht="72" x14ac:dyDescent="0.3">
      <c r="A132" s="2" t="s">
        <v>12</v>
      </c>
      <c r="B132" s="3">
        <v>704.53</v>
      </c>
      <c r="C132" s="4">
        <v>23257</v>
      </c>
      <c r="D132" s="4">
        <v>953</v>
      </c>
      <c r="E132" s="4">
        <v>23699</v>
      </c>
      <c r="F132" s="4">
        <v>24187</v>
      </c>
      <c r="G132" s="4">
        <v>24044</v>
      </c>
      <c r="H132" s="4">
        <v>21868</v>
      </c>
      <c r="I132" s="4">
        <v>19452</v>
      </c>
      <c r="J132" s="4">
        <v>24548</v>
      </c>
      <c r="K132" s="4">
        <v>24052</v>
      </c>
      <c r="L132" s="4">
        <v>22392</v>
      </c>
      <c r="M132" s="4">
        <v>22241</v>
      </c>
      <c r="N132" s="4">
        <v>13982</v>
      </c>
      <c r="O132" s="4">
        <v>65512</v>
      </c>
      <c r="P132" s="4">
        <v>53934</v>
      </c>
      <c r="Q132" s="4">
        <v>45542</v>
      </c>
      <c r="R132" s="4">
        <v>33449</v>
      </c>
      <c r="S132" s="4">
        <v>21952</v>
      </c>
      <c r="T132" s="4">
        <v>68637</v>
      </c>
      <c r="U132" s="4">
        <v>58449</v>
      </c>
      <c r="V132" s="4">
        <v>45525</v>
      </c>
      <c r="W132" s="4">
        <v>33487</v>
      </c>
      <c r="X132" s="4">
        <v>13410</v>
      </c>
      <c r="Y132" s="4">
        <v>58804</v>
      </c>
      <c r="Z132" s="4">
        <v>49380</v>
      </c>
      <c r="AA132" s="4">
        <v>40133</v>
      </c>
      <c r="AB132" s="4">
        <v>31252</v>
      </c>
      <c r="AC132" s="4">
        <v>19342</v>
      </c>
      <c r="AD132" s="4">
        <v>59955</v>
      </c>
      <c r="AE132" s="4">
        <v>50534</v>
      </c>
      <c r="AF132" s="4">
        <v>38529</v>
      </c>
      <c r="AG132" s="4">
        <v>31598</v>
      </c>
      <c r="AH132" s="5">
        <v>19290</v>
      </c>
    </row>
    <row r="133" spans="1:34" ht="72" x14ac:dyDescent="0.3">
      <c r="A133" s="2" t="s">
        <v>12</v>
      </c>
      <c r="B133" s="3">
        <v>709.53</v>
      </c>
      <c r="C133" s="4">
        <v>22593</v>
      </c>
      <c r="D133" s="4">
        <v>705</v>
      </c>
      <c r="E133" s="4">
        <v>24129</v>
      </c>
      <c r="F133" s="4">
        <v>24404</v>
      </c>
      <c r="G133" s="4">
        <v>23311</v>
      </c>
      <c r="H133" s="4">
        <v>22350</v>
      </c>
      <c r="I133" s="4">
        <v>19106</v>
      </c>
      <c r="J133" s="4">
        <v>25186</v>
      </c>
      <c r="K133" s="4">
        <v>23592</v>
      </c>
      <c r="L133" s="4">
        <v>23785</v>
      </c>
      <c r="M133" s="4">
        <v>22428</v>
      </c>
      <c r="N133" s="4">
        <v>14453</v>
      </c>
      <c r="O133" s="4">
        <v>66377</v>
      </c>
      <c r="P133" s="4">
        <v>53332</v>
      </c>
      <c r="Q133" s="4">
        <v>44054</v>
      </c>
      <c r="R133" s="4">
        <v>34678</v>
      </c>
      <c r="S133" s="4">
        <v>21718</v>
      </c>
      <c r="T133" s="4">
        <v>67208</v>
      </c>
      <c r="U133" s="4">
        <v>58518</v>
      </c>
      <c r="V133" s="4">
        <v>45333</v>
      </c>
      <c r="W133" s="4">
        <v>34760</v>
      </c>
      <c r="X133" s="4">
        <v>14335</v>
      </c>
      <c r="Y133" s="4">
        <v>58462</v>
      </c>
      <c r="Z133" s="4">
        <v>50554</v>
      </c>
      <c r="AA133" s="4">
        <v>39987</v>
      </c>
      <c r="AB133" s="4">
        <v>31642</v>
      </c>
      <c r="AC133" s="4">
        <v>18007</v>
      </c>
      <c r="AD133" s="4">
        <v>58633</v>
      </c>
      <c r="AE133" s="4">
        <v>51157</v>
      </c>
      <c r="AF133" s="4">
        <v>40009</v>
      </c>
      <c r="AG133" s="4">
        <v>30621</v>
      </c>
      <c r="AH133" s="5">
        <v>18454</v>
      </c>
    </row>
    <row r="134" spans="1:34" ht="72" x14ac:dyDescent="0.3">
      <c r="A134" s="2" t="s">
        <v>12</v>
      </c>
      <c r="B134" s="3">
        <v>714.53</v>
      </c>
      <c r="C134" s="4">
        <v>23464</v>
      </c>
      <c r="D134" s="4">
        <v>846</v>
      </c>
      <c r="E134" s="4">
        <v>23941</v>
      </c>
      <c r="F134" s="4">
        <v>23940</v>
      </c>
      <c r="G134" s="4">
        <v>24269</v>
      </c>
      <c r="H134" s="4">
        <v>22068</v>
      </c>
      <c r="I134" s="4">
        <v>19856</v>
      </c>
      <c r="J134" s="4">
        <v>24333</v>
      </c>
      <c r="K134" s="4">
        <v>24612</v>
      </c>
      <c r="L134" s="4">
        <v>23003</v>
      </c>
      <c r="M134" s="4">
        <v>22652</v>
      </c>
      <c r="N134" s="4">
        <v>13577</v>
      </c>
      <c r="O134" s="4">
        <v>66029</v>
      </c>
      <c r="P134" s="4">
        <v>55798</v>
      </c>
      <c r="Q134" s="4">
        <v>43652</v>
      </c>
      <c r="R134" s="4">
        <v>33695</v>
      </c>
      <c r="S134" s="4">
        <v>21788</v>
      </c>
      <c r="T134" s="4">
        <v>68349</v>
      </c>
      <c r="U134" s="4">
        <v>57773</v>
      </c>
      <c r="V134" s="4">
        <v>44388</v>
      </c>
      <c r="W134" s="4">
        <v>36059</v>
      </c>
      <c r="X134" s="4">
        <v>13419</v>
      </c>
      <c r="Y134" s="4">
        <v>57738</v>
      </c>
      <c r="Z134" s="4">
        <v>50116</v>
      </c>
      <c r="AA134" s="4">
        <v>38737</v>
      </c>
      <c r="AB134" s="4">
        <v>31456</v>
      </c>
      <c r="AC134" s="4">
        <v>18679</v>
      </c>
      <c r="AD134" s="4">
        <v>59986</v>
      </c>
      <c r="AE134" s="4">
        <v>50026</v>
      </c>
      <c r="AF134" s="4">
        <v>40395</v>
      </c>
      <c r="AG134" s="4">
        <v>31106</v>
      </c>
      <c r="AH134" s="5">
        <v>17726</v>
      </c>
    </row>
    <row r="135" spans="1:34" ht="72" x14ac:dyDescent="0.3">
      <c r="A135" s="2" t="s">
        <v>12</v>
      </c>
      <c r="B135" s="3">
        <v>719.53</v>
      </c>
      <c r="C135" s="4">
        <v>22821</v>
      </c>
      <c r="D135" s="4">
        <v>805</v>
      </c>
      <c r="E135" s="4">
        <v>25134</v>
      </c>
      <c r="F135" s="4">
        <v>24155</v>
      </c>
      <c r="G135" s="4">
        <v>23738</v>
      </c>
      <c r="H135" s="4">
        <v>22304</v>
      </c>
      <c r="I135" s="4">
        <v>19697</v>
      </c>
      <c r="J135" s="4">
        <v>24853</v>
      </c>
      <c r="K135" s="4">
        <v>24536</v>
      </c>
      <c r="L135" s="4">
        <v>24499</v>
      </c>
      <c r="M135" s="4">
        <v>22500</v>
      </c>
      <c r="N135" s="4">
        <v>14468</v>
      </c>
      <c r="O135" s="4">
        <v>65328</v>
      </c>
      <c r="P135" s="4">
        <v>55206</v>
      </c>
      <c r="Q135" s="4">
        <v>45266</v>
      </c>
      <c r="R135" s="4">
        <v>32037</v>
      </c>
      <c r="S135" s="4">
        <v>21864</v>
      </c>
      <c r="T135" s="4">
        <v>67816</v>
      </c>
      <c r="U135" s="4">
        <v>57383</v>
      </c>
      <c r="V135" s="4">
        <v>45411</v>
      </c>
      <c r="W135" s="4">
        <v>35320</v>
      </c>
      <c r="X135" s="4">
        <v>13359</v>
      </c>
      <c r="Y135" s="4">
        <v>59015</v>
      </c>
      <c r="Z135" s="4">
        <v>50001</v>
      </c>
      <c r="AA135" s="4">
        <v>40562</v>
      </c>
      <c r="AB135" s="4">
        <v>31799</v>
      </c>
      <c r="AC135" s="4">
        <v>19047</v>
      </c>
      <c r="AD135" s="4">
        <v>58123</v>
      </c>
      <c r="AE135" s="4">
        <v>50164</v>
      </c>
      <c r="AF135" s="4">
        <v>39931</v>
      </c>
      <c r="AG135" s="4">
        <v>31584</v>
      </c>
      <c r="AH135" s="5">
        <v>19508</v>
      </c>
    </row>
    <row r="136" spans="1:34" ht="72" x14ac:dyDescent="0.3">
      <c r="A136" s="2" t="s">
        <v>12</v>
      </c>
      <c r="B136" s="3">
        <v>724.53</v>
      </c>
      <c r="C136" s="4">
        <v>22123</v>
      </c>
      <c r="D136" s="4">
        <v>785</v>
      </c>
      <c r="E136" s="4">
        <v>23838</v>
      </c>
      <c r="F136" s="4">
        <v>23643</v>
      </c>
      <c r="G136" s="4">
        <v>23287</v>
      </c>
      <c r="H136" s="4">
        <v>22130</v>
      </c>
      <c r="I136" s="4">
        <v>19505</v>
      </c>
      <c r="J136" s="4">
        <v>24696</v>
      </c>
      <c r="K136" s="4">
        <v>24094</v>
      </c>
      <c r="L136" s="4">
        <v>23381</v>
      </c>
      <c r="M136" s="4">
        <v>22480</v>
      </c>
      <c r="N136" s="4">
        <v>14642</v>
      </c>
      <c r="O136" s="4">
        <v>64038</v>
      </c>
      <c r="P136" s="4">
        <v>54324</v>
      </c>
      <c r="Q136" s="4">
        <v>44619</v>
      </c>
      <c r="R136" s="4">
        <v>34573</v>
      </c>
      <c r="S136" s="4">
        <v>21963</v>
      </c>
      <c r="T136" s="4">
        <v>67285</v>
      </c>
      <c r="U136" s="4">
        <v>58300</v>
      </c>
      <c r="V136" s="4">
        <v>44402</v>
      </c>
      <c r="W136" s="4">
        <v>35333</v>
      </c>
      <c r="X136" s="4">
        <v>14188</v>
      </c>
      <c r="Y136" s="4">
        <v>56308</v>
      </c>
      <c r="Z136" s="4">
        <v>49065</v>
      </c>
      <c r="AA136" s="4">
        <v>39450</v>
      </c>
      <c r="AB136" s="4">
        <v>31039</v>
      </c>
      <c r="AC136" s="4">
        <v>18621</v>
      </c>
      <c r="AD136" s="4">
        <v>60309</v>
      </c>
      <c r="AE136" s="4">
        <v>49462</v>
      </c>
      <c r="AF136" s="4">
        <v>39870</v>
      </c>
      <c r="AG136" s="4">
        <v>32008</v>
      </c>
      <c r="AH136" s="5">
        <v>18071</v>
      </c>
    </row>
    <row r="137" spans="1:34" ht="72" x14ac:dyDescent="0.3">
      <c r="A137" s="2" t="s">
        <v>12</v>
      </c>
      <c r="B137" s="3">
        <v>729.53</v>
      </c>
      <c r="C137" s="4">
        <v>23260</v>
      </c>
      <c r="D137" s="4">
        <v>916</v>
      </c>
      <c r="E137" s="4">
        <v>25124</v>
      </c>
      <c r="F137" s="4">
        <v>24433</v>
      </c>
      <c r="G137" s="4">
        <v>22512</v>
      </c>
      <c r="H137" s="4">
        <v>21896</v>
      </c>
      <c r="I137" s="4">
        <v>20560</v>
      </c>
      <c r="J137" s="4">
        <v>27091</v>
      </c>
      <c r="K137" s="4">
        <v>24727</v>
      </c>
      <c r="L137" s="4">
        <v>23287</v>
      </c>
      <c r="M137" s="4">
        <v>23086</v>
      </c>
      <c r="N137" s="4">
        <v>13554</v>
      </c>
      <c r="O137" s="4">
        <v>65388</v>
      </c>
      <c r="P137" s="4">
        <v>55218</v>
      </c>
      <c r="Q137" s="4">
        <v>44055</v>
      </c>
      <c r="R137" s="4">
        <v>34323</v>
      </c>
      <c r="S137" s="4">
        <v>21482</v>
      </c>
      <c r="T137" s="4">
        <v>68371</v>
      </c>
      <c r="U137" s="4">
        <v>57903</v>
      </c>
      <c r="V137" s="4">
        <v>45905</v>
      </c>
      <c r="W137" s="4">
        <v>35684</v>
      </c>
      <c r="X137" s="4">
        <v>15005</v>
      </c>
      <c r="Y137" s="4">
        <v>60113</v>
      </c>
      <c r="Z137" s="4">
        <v>50148</v>
      </c>
      <c r="AA137" s="4">
        <v>39122</v>
      </c>
      <c r="AB137" s="4">
        <v>31942</v>
      </c>
      <c r="AC137" s="4">
        <v>18868</v>
      </c>
      <c r="AD137" s="4">
        <v>60133</v>
      </c>
      <c r="AE137" s="4">
        <v>49824</v>
      </c>
      <c r="AF137" s="4">
        <v>40679</v>
      </c>
      <c r="AG137" s="4">
        <v>31076</v>
      </c>
      <c r="AH137" s="5">
        <v>19168</v>
      </c>
    </row>
    <row r="138" spans="1:34" ht="72" x14ac:dyDescent="0.3">
      <c r="A138" s="2" t="s">
        <v>12</v>
      </c>
      <c r="B138" s="3">
        <v>734.53</v>
      </c>
      <c r="C138" s="4">
        <v>23132</v>
      </c>
      <c r="D138" s="4">
        <v>874</v>
      </c>
      <c r="E138" s="4">
        <v>23917</v>
      </c>
      <c r="F138" s="4">
        <v>24014</v>
      </c>
      <c r="G138" s="4">
        <v>24008</v>
      </c>
      <c r="H138" s="4">
        <v>22241</v>
      </c>
      <c r="I138" s="4">
        <v>19733</v>
      </c>
      <c r="J138" s="4">
        <v>24788</v>
      </c>
      <c r="K138" s="4">
        <v>24373</v>
      </c>
      <c r="L138" s="4">
        <v>24157</v>
      </c>
      <c r="M138" s="4">
        <v>22257</v>
      </c>
      <c r="N138" s="4">
        <v>13671</v>
      </c>
      <c r="O138" s="4">
        <v>65747</v>
      </c>
      <c r="P138" s="4">
        <v>54659</v>
      </c>
      <c r="Q138" s="4">
        <v>45414</v>
      </c>
      <c r="R138" s="4">
        <v>35817</v>
      </c>
      <c r="S138" s="4">
        <v>21671</v>
      </c>
      <c r="T138" s="4">
        <v>65928</v>
      </c>
      <c r="U138" s="4">
        <v>56957</v>
      </c>
      <c r="V138" s="4">
        <v>44837</v>
      </c>
      <c r="W138" s="4">
        <v>35190</v>
      </c>
      <c r="X138" s="4">
        <v>13536</v>
      </c>
      <c r="Y138" s="4">
        <v>59160</v>
      </c>
      <c r="Z138" s="4">
        <v>50457</v>
      </c>
      <c r="AA138" s="4">
        <v>39325</v>
      </c>
      <c r="AB138" s="4">
        <v>31071</v>
      </c>
      <c r="AC138" s="4">
        <v>19528</v>
      </c>
      <c r="AD138" s="4">
        <v>60359</v>
      </c>
      <c r="AE138" s="4">
        <v>51303</v>
      </c>
      <c r="AF138" s="4">
        <v>39352</v>
      </c>
      <c r="AG138" s="4">
        <v>31456</v>
      </c>
      <c r="AH138" s="5">
        <v>20046</v>
      </c>
    </row>
    <row r="139" spans="1:34" ht="72" x14ac:dyDescent="0.3">
      <c r="A139" s="2" t="s">
        <v>12</v>
      </c>
      <c r="B139" s="3">
        <v>739.53</v>
      </c>
      <c r="C139" s="4">
        <v>22855</v>
      </c>
      <c r="D139" s="4">
        <v>1021</v>
      </c>
      <c r="E139" s="4">
        <v>24292</v>
      </c>
      <c r="F139" s="4">
        <v>23945</v>
      </c>
      <c r="G139" s="4">
        <v>24624</v>
      </c>
      <c r="H139" s="4">
        <v>22291</v>
      </c>
      <c r="I139" s="4">
        <v>19706</v>
      </c>
      <c r="J139" s="4">
        <v>26906</v>
      </c>
      <c r="K139" s="4">
        <v>24224</v>
      </c>
      <c r="L139" s="4">
        <v>24117</v>
      </c>
      <c r="M139" s="4">
        <v>23047</v>
      </c>
      <c r="N139" s="4">
        <v>13798</v>
      </c>
      <c r="O139" s="4">
        <v>66877</v>
      </c>
      <c r="P139" s="4">
        <v>55429</v>
      </c>
      <c r="Q139" s="4">
        <v>45828</v>
      </c>
      <c r="R139" s="4">
        <v>35356</v>
      </c>
      <c r="S139" s="4">
        <v>22476</v>
      </c>
      <c r="T139" s="4">
        <v>66665</v>
      </c>
      <c r="U139" s="4">
        <v>55859</v>
      </c>
      <c r="V139" s="4">
        <v>46491</v>
      </c>
      <c r="W139" s="4">
        <v>33368</v>
      </c>
      <c r="X139" s="4">
        <v>13832</v>
      </c>
      <c r="Y139" s="4">
        <v>57747</v>
      </c>
      <c r="Z139" s="4">
        <v>49241</v>
      </c>
      <c r="AA139" s="4">
        <v>40012</v>
      </c>
      <c r="AB139" s="4">
        <v>31121</v>
      </c>
      <c r="AC139" s="4">
        <v>19331</v>
      </c>
      <c r="AD139" s="4">
        <v>58226</v>
      </c>
      <c r="AE139" s="4">
        <v>50572</v>
      </c>
      <c r="AF139" s="4">
        <v>42285</v>
      </c>
      <c r="AG139" s="4">
        <v>31738</v>
      </c>
      <c r="AH139" s="5">
        <v>19771</v>
      </c>
    </row>
    <row r="140" spans="1:34" ht="72" x14ac:dyDescent="0.3">
      <c r="A140" s="2" t="s">
        <v>12</v>
      </c>
      <c r="B140" s="3">
        <v>744.53</v>
      </c>
      <c r="C140" s="4">
        <v>22967</v>
      </c>
      <c r="D140" s="4">
        <v>871</v>
      </c>
      <c r="E140" s="4">
        <v>24396</v>
      </c>
      <c r="F140" s="4">
        <v>24757</v>
      </c>
      <c r="G140" s="4">
        <v>23184</v>
      </c>
      <c r="H140" s="4">
        <v>22126</v>
      </c>
      <c r="I140" s="4">
        <v>19593</v>
      </c>
      <c r="J140" s="4">
        <v>25521</v>
      </c>
      <c r="K140" s="4">
        <v>24923</v>
      </c>
      <c r="L140" s="4">
        <v>23395</v>
      </c>
      <c r="M140" s="4">
        <v>23528</v>
      </c>
      <c r="N140" s="4">
        <v>14885</v>
      </c>
      <c r="O140" s="4">
        <v>65965</v>
      </c>
      <c r="P140" s="4">
        <v>55042</v>
      </c>
      <c r="Q140" s="4">
        <v>46068</v>
      </c>
      <c r="R140" s="4">
        <v>34312</v>
      </c>
      <c r="S140" s="4">
        <v>22409</v>
      </c>
      <c r="T140" s="4">
        <v>68142</v>
      </c>
      <c r="U140" s="4">
        <v>56834</v>
      </c>
      <c r="V140" s="4">
        <v>45524</v>
      </c>
      <c r="W140" s="4">
        <v>34935</v>
      </c>
      <c r="X140" s="4">
        <v>14010</v>
      </c>
      <c r="Y140" s="4">
        <v>60353</v>
      </c>
      <c r="Z140" s="4">
        <v>50053</v>
      </c>
      <c r="AA140" s="4">
        <v>40319</v>
      </c>
      <c r="AB140" s="4">
        <v>32240</v>
      </c>
      <c r="AC140" s="4">
        <v>19353</v>
      </c>
      <c r="AD140" s="4">
        <v>59676</v>
      </c>
      <c r="AE140" s="4">
        <v>49464</v>
      </c>
      <c r="AF140" s="4">
        <v>40699</v>
      </c>
      <c r="AG140" s="4">
        <v>31108</v>
      </c>
      <c r="AH140" s="5">
        <v>19217</v>
      </c>
    </row>
    <row r="141" spans="1:34" ht="72" x14ac:dyDescent="0.3">
      <c r="A141" s="2" t="s">
        <v>12</v>
      </c>
      <c r="B141" s="3">
        <v>749.53</v>
      </c>
      <c r="C141" s="4">
        <v>22636</v>
      </c>
      <c r="D141" s="4">
        <v>767</v>
      </c>
      <c r="E141" s="4">
        <v>23496</v>
      </c>
      <c r="F141" s="4">
        <v>24187</v>
      </c>
      <c r="G141" s="4">
        <v>23319</v>
      </c>
      <c r="H141" s="4">
        <v>23327</v>
      </c>
      <c r="I141" s="4">
        <v>19874</v>
      </c>
      <c r="J141" s="4">
        <v>25418</v>
      </c>
      <c r="K141" s="4">
        <v>24490</v>
      </c>
      <c r="L141" s="4">
        <v>24146</v>
      </c>
      <c r="M141" s="4">
        <v>22639</v>
      </c>
      <c r="N141" s="4">
        <v>14431</v>
      </c>
      <c r="O141" s="4">
        <v>66650</v>
      </c>
      <c r="P141" s="4">
        <v>56255</v>
      </c>
      <c r="Q141" s="4">
        <v>45181</v>
      </c>
      <c r="R141" s="4">
        <v>34715</v>
      </c>
      <c r="S141" s="4">
        <v>21624</v>
      </c>
      <c r="T141" s="4">
        <v>65097</v>
      </c>
      <c r="U141" s="4">
        <v>57594</v>
      </c>
      <c r="V141" s="4">
        <v>45698</v>
      </c>
      <c r="W141" s="4">
        <v>35333</v>
      </c>
      <c r="X141" s="4">
        <v>14086</v>
      </c>
      <c r="Y141" s="4">
        <v>59880</v>
      </c>
      <c r="Z141" s="4">
        <v>50319</v>
      </c>
      <c r="AA141" s="4">
        <v>41148</v>
      </c>
      <c r="AB141" s="4">
        <v>33175</v>
      </c>
      <c r="AC141" s="4">
        <v>19607</v>
      </c>
      <c r="AD141" s="4">
        <v>59013</v>
      </c>
      <c r="AE141" s="4">
        <v>49758</v>
      </c>
      <c r="AF141" s="4">
        <v>39081</v>
      </c>
      <c r="AG141" s="4">
        <v>32502</v>
      </c>
      <c r="AH141" s="5">
        <v>19053</v>
      </c>
    </row>
    <row r="142" spans="1:34" ht="72" x14ac:dyDescent="0.3">
      <c r="A142" s="2" t="s">
        <v>12</v>
      </c>
      <c r="B142" s="3">
        <v>754.53</v>
      </c>
      <c r="C142" s="4">
        <v>23483</v>
      </c>
      <c r="D142" s="4">
        <v>781</v>
      </c>
      <c r="E142" s="4">
        <v>25160</v>
      </c>
      <c r="F142" s="4">
        <v>24371</v>
      </c>
      <c r="G142" s="4">
        <v>24471</v>
      </c>
      <c r="H142" s="4">
        <v>23001</v>
      </c>
      <c r="I142" s="4">
        <v>19631</v>
      </c>
      <c r="J142" s="4">
        <v>26103</v>
      </c>
      <c r="K142" s="4">
        <v>24049</v>
      </c>
      <c r="L142" s="4">
        <v>22746</v>
      </c>
      <c r="M142" s="4">
        <v>22565</v>
      </c>
      <c r="N142" s="4">
        <v>14214</v>
      </c>
      <c r="O142" s="4">
        <v>67815</v>
      </c>
      <c r="P142" s="4">
        <v>55846</v>
      </c>
      <c r="Q142" s="4">
        <v>45367</v>
      </c>
      <c r="R142" s="4">
        <v>33248</v>
      </c>
      <c r="S142" s="4">
        <v>21508</v>
      </c>
      <c r="T142" s="4">
        <v>67802</v>
      </c>
      <c r="U142" s="4">
        <v>59489</v>
      </c>
      <c r="V142" s="4">
        <v>46934</v>
      </c>
      <c r="W142" s="4">
        <v>35361</v>
      </c>
      <c r="X142" s="4">
        <v>13930</v>
      </c>
      <c r="Y142" s="4">
        <v>57529</v>
      </c>
      <c r="Z142" s="4">
        <v>50170</v>
      </c>
      <c r="AA142" s="4">
        <v>40917</v>
      </c>
      <c r="AB142" s="4">
        <v>32222</v>
      </c>
      <c r="AC142" s="4">
        <v>18489</v>
      </c>
      <c r="AD142" s="4">
        <v>60865</v>
      </c>
      <c r="AE142" s="4">
        <v>50842</v>
      </c>
      <c r="AF142" s="4">
        <v>41159</v>
      </c>
      <c r="AG142" s="4">
        <v>31716</v>
      </c>
      <c r="AH142" s="5">
        <v>20762</v>
      </c>
    </row>
    <row r="143" spans="1:34" ht="72" x14ac:dyDescent="0.3">
      <c r="A143" s="2" t="s">
        <v>12</v>
      </c>
      <c r="B143" s="3">
        <v>759.53</v>
      </c>
      <c r="C143" s="4">
        <v>22694</v>
      </c>
      <c r="D143" s="4">
        <v>840</v>
      </c>
      <c r="E143" s="4">
        <v>24746</v>
      </c>
      <c r="F143" s="4">
        <v>24983</v>
      </c>
      <c r="G143" s="4">
        <v>23296</v>
      </c>
      <c r="H143" s="4">
        <v>21944</v>
      </c>
      <c r="I143" s="4">
        <v>20048</v>
      </c>
      <c r="J143" s="4">
        <v>25496</v>
      </c>
      <c r="K143" s="4">
        <v>23790</v>
      </c>
      <c r="L143" s="4">
        <v>23650</v>
      </c>
      <c r="M143" s="4">
        <v>21866</v>
      </c>
      <c r="N143" s="4">
        <v>14717</v>
      </c>
      <c r="O143" s="4">
        <v>65405</v>
      </c>
      <c r="P143" s="4">
        <v>55267</v>
      </c>
      <c r="Q143" s="4">
        <v>45168</v>
      </c>
      <c r="R143" s="4">
        <v>34665</v>
      </c>
      <c r="S143" s="4">
        <v>21247</v>
      </c>
      <c r="T143" s="4">
        <v>70135</v>
      </c>
      <c r="U143" s="4">
        <v>57234</v>
      </c>
      <c r="V143" s="4">
        <v>47000</v>
      </c>
      <c r="W143" s="4">
        <v>34596</v>
      </c>
      <c r="X143" s="4">
        <v>14070</v>
      </c>
      <c r="Y143" s="4">
        <v>59270</v>
      </c>
      <c r="Z143" s="4">
        <v>49831</v>
      </c>
      <c r="AA143" s="4">
        <v>40921</v>
      </c>
      <c r="AB143" s="4">
        <v>32500</v>
      </c>
      <c r="AC143" s="4">
        <v>18955</v>
      </c>
      <c r="AD143" s="4">
        <v>60609</v>
      </c>
      <c r="AE143" s="4">
        <v>50336</v>
      </c>
      <c r="AF143" s="4">
        <v>40922</v>
      </c>
      <c r="AG143" s="4">
        <v>31687</v>
      </c>
      <c r="AH143" s="5">
        <v>19510</v>
      </c>
    </row>
    <row r="144" spans="1:34" ht="72" x14ac:dyDescent="0.3">
      <c r="A144" s="2" t="s">
        <v>12</v>
      </c>
      <c r="B144" s="3">
        <v>764.53</v>
      </c>
      <c r="C144" s="4">
        <v>22403</v>
      </c>
      <c r="D144" s="4">
        <v>841</v>
      </c>
      <c r="E144" s="4">
        <v>24364</v>
      </c>
      <c r="F144" s="4">
        <v>25181</v>
      </c>
      <c r="G144" s="4">
        <v>23431</v>
      </c>
      <c r="H144" s="4">
        <v>22913</v>
      </c>
      <c r="I144" s="4">
        <v>18871</v>
      </c>
      <c r="J144" s="4">
        <v>26114</v>
      </c>
      <c r="K144" s="4">
        <v>25007</v>
      </c>
      <c r="L144" s="4">
        <v>24184</v>
      </c>
      <c r="M144" s="4">
        <v>22797</v>
      </c>
      <c r="N144" s="4">
        <v>14398</v>
      </c>
      <c r="O144" s="4">
        <v>67539</v>
      </c>
      <c r="P144" s="4">
        <v>56843</v>
      </c>
      <c r="Q144" s="4">
        <v>45159</v>
      </c>
      <c r="R144" s="4">
        <v>34189</v>
      </c>
      <c r="S144" s="4">
        <v>20870</v>
      </c>
      <c r="T144" s="4">
        <v>66788</v>
      </c>
      <c r="U144" s="4">
        <v>59020</v>
      </c>
      <c r="V144" s="4">
        <v>46829</v>
      </c>
      <c r="W144" s="4">
        <v>34584</v>
      </c>
      <c r="X144" s="4">
        <v>13813</v>
      </c>
      <c r="Y144" s="4">
        <v>57694</v>
      </c>
      <c r="Z144" s="4">
        <v>50533</v>
      </c>
      <c r="AA144" s="4">
        <v>40905</v>
      </c>
      <c r="AB144" s="4">
        <v>32792</v>
      </c>
      <c r="AC144" s="4">
        <v>18562</v>
      </c>
      <c r="AD144" s="4">
        <v>59596</v>
      </c>
      <c r="AE144" s="4">
        <v>50875</v>
      </c>
      <c r="AF144" s="4">
        <v>40852</v>
      </c>
      <c r="AG144" s="4">
        <v>31076</v>
      </c>
      <c r="AH144" s="5">
        <v>19459</v>
      </c>
    </row>
    <row r="145" spans="1:34" ht="72" x14ac:dyDescent="0.3">
      <c r="A145" s="2" t="s">
        <v>12</v>
      </c>
      <c r="B145" s="3">
        <v>769.53</v>
      </c>
      <c r="C145" s="4">
        <v>23347</v>
      </c>
      <c r="D145" s="4">
        <v>795</v>
      </c>
      <c r="E145" s="4">
        <v>25173</v>
      </c>
      <c r="F145" s="4">
        <v>25793</v>
      </c>
      <c r="G145" s="4">
        <v>22978</v>
      </c>
      <c r="H145" s="4">
        <v>23076</v>
      </c>
      <c r="I145" s="4">
        <v>20426</v>
      </c>
      <c r="J145" s="4">
        <v>26032</v>
      </c>
      <c r="K145" s="4">
        <v>24122</v>
      </c>
      <c r="L145" s="4">
        <v>24134</v>
      </c>
      <c r="M145" s="4">
        <v>23035</v>
      </c>
      <c r="N145" s="4">
        <v>14471</v>
      </c>
      <c r="O145" s="4">
        <v>67088</v>
      </c>
      <c r="P145" s="4">
        <v>55702</v>
      </c>
      <c r="Q145" s="4">
        <v>46580</v>
      </c>
      <c r="R145" s="4">
        <v>35001</v>
      </c>
      <c r="S145" s="4">
        <v>23082</v>
      </c>
      <c r="T145" s="4">
        <v>69192</v>
      </c>
      <c r="U145" s="4">
        <v>58517</v>
      </c>
      <c r="V145" s="4">
        <v>46601</v>
      </c>
      <c r="W145" s="4">
        <v>35722</v>
      </c>
      <c r="X145" s="4">
        <v>13332</v>
      </c>
      <c r="Y145" s="4">
        <v>58894</v>
      </c>
      <c r="Z145" s="4">
        <v>51980</v>
      </c>
      <c r="AA145" s="4">
        <v>39697</v>
      </c>
      <c r="AB145" s="4">
        <v>31754</v>
      </c>
      <c r="AC145" s="4">
        <v>19809</v>
      </c>
      <c r="AD145" s="4">
        <v>60854</v>
      </c>
      <c r="AE145" s="4">
        <v>50488</v>
      </c>
      <c r="AF145" s="4">
        <v>41635</v>
      </c>
      <c r="AG145" s="4">
        <v>31431</v>
      </c>
      <c r="AH145" s="5">
        <v>19220</v>
      </c>
    </row>
    <row r="146" spans="1:34" ht="72" x14ac:dyDescent="0.3">
      <c r="A146" s="2" t="s">
        <v>12</v>
      </c>
      <c r="B146" s="3">
        <v>774.53</v>
      </c>
      <c r="C146" s="4">
        <v>22873</v>
      </c>
      <c r="D146" s="4">
        <v>1006</v>
      </c>
      <c r="E146" s="4">
        <v>24609</v>
      </c>
      <c r="F146" s="4">
        <v>24772</v>
      </c>
      <c r="G146" s="4">
        <v>23472</v>
      </c>
      <c r="H146" s="4">
        <v>22616</v>
      </c>
      <c r="I146" s="4">
        <v>20401</v>
      </c>
      <c r="J146" s="4">
        <v>25909</v>
      </c>
      <c r="K146" s="4">
        <v>25561</v>
      </c>
      <c r="L146" s="4">
        <v>23809</v>
      </c>
      <c r="M146" s="4">
        <v>22565</v>
      </c>
      <c r="N146" s="4">
        <v>14151</v>
      </c>
      <c r="O146" s="4">
        <v>65989</v>
      </c>
      <c r="P146" s="4">
        <v>56066</v>
      </c>
      <c r="Q146" s="4">
        <v>45481</v>
      </c>
      <c r="R146" s="4">
        <v>35390</v>
      </c>
      <c r="S146" s="4">
        <v>21331</v>
      </c>
      <c r="T146" s="4">
        <v>68842</v>
      </c>
      <c r="U146" s="4">
        <v>58607</v>
      </c>
      <c r="V146" s="4">
        <v>44894</v>
      </c>
      <c r="W146" s="4">
        <v>36113</v>
      </c>
      <c r="X146" s="4">
        <v>14254</v>
      </c>
      <c r="Y146" s="4">
        <v>58546</v>
      </c>
      <c r="Z146" s="4">
        <v>50700</v>
      </c>
      <c r="AA146" s="4">
        <v>40814</v>
      </c>
      <c r="AB146" s="4">
        <v>30716</v>
      </c>
      <c r="AC146" s="4">
        <v>18734</v>
      </c>
      <c r="AD146" s="4">
        <v>61793</v>
      </c>
      <c r="AE146" s="4">
        <v>50323</v>
      </c>
      <c r="AF146" s="4">
        <v>38962</v>
      </c>
      <c r="AG146" s="4">
        <v>30889</v>
      </c>
      <c r="AH146" s="5">
        <v>20171</v>
      </c>
    </row>
    <row r="147" spans="1:34" ht="72" x14ac:dyDescent="0.3">
      <c r="A147" s="2" t="s">
        <v>12</v>
      </c>
      <c r="B147" s="3">
        <v>779.53</v>
      </c>
      <c r="C147" s="4">
        <v>23751</v>
      </c>
      <c r="D147" s="4">
        <v>759</v>
      </c>
      <c r="E147" s="4">
        <v>24979</v>
      </c>
      <c r="F147" s="4">
        <v>24789</v>
      </c>
      <c r="G147" s="4">
        <v>23864</v>
      </c>
      <c r="H147" s="4">
        <v>23200</v>
      </c>
      <c r="I147" s="4">
        <v>19637</v>
      </c>
      <c r="J147" s="4">
        <v>23963</v>
      </c>
      <c r="K147" s="4">
        <v>24403</v>
      </c>
      <c r="L147" s="4">
        <v>24110</v>
      </c>
      <c r="M147" s="4">
        <v>23079</v>
      </c>
      <c r="N147" s="4">
        <v>13213</v>
      </c>
      <c r="O147" s="4">
        <v>65563</v>
      </c>
      <c r="P147" s="4">
        <v>55916</v>
      </c>
      <c r="Q147" s="4">
        <v>45423</v>
      </c>
      <c r="R147" s="4">
        <v>34509</v>
      </c>
      <c r="S147" s="4">
        <v>22775</v>
      </c>
      <c r="T147" s="4">
        <v>66973</v>
      </c>
      <c r="U147" s="4">
        <v>58702</v>
      </c>
      <c r="V147" s="4">
        <v>46769</v>
      </c>
      <c r="W147" s="4">
        <v>34660</v>
      </c>
      <c r="X147" s="4">
        <v>14262</v>
      </c>
      <c r="Y147" s="4">
        <v>59594</v>
      </c>
      <c r="Z147" s="4">
        <v>48855</v>
      </c>
      <c r="AA147" s="4">
        <v>39529</v>
      </c>
      <c r="AB147" s="4">
        <v>31859</v>
      </c>
      <c r="AC147" s="4">
        <v>19842</v>
      </c>
      <c r="AD147" s="4">
        <v>60347</v>
      </c>
      <c r="AE147" s="4">
        <v>49510</v>
      </c>
      <c r="AF147" s="4">
        <v>40630</v>
      </c>
      <c r="AG147" s="4">
        <v>32516</v>
      </c>
      <c r="AH147" s="5">
        <v>19267</v>
      </c>
    </row>
    <row r="148" spans="1:34" ht="72" x14ac:dyDescent="0.3">
      <c r="A148" s="2" t="s">
        <v>12</v>
      </c>
      <c r="B148" s="3">
        <v>784.53</v>
      </c>
      <c r="C148" s="4">
        <v>22957</v>
      </c>
      <c r="D148" s="4">
        <v>719</v>
      </c>
      <c r="E148" s="4">
        <v>24945</v>
      </c>
      <c r="F148" s="4">
        <v>25772</v>
      </c>
      <c r="G148" s="4">
        <v>23658</v>
      </c>
      <c r="H148" s="4">
        <v>22632</v>
      </c>
      <c r="I148" s="4">
        <v>20080</v>
      </c>
      <c r="J148" s="4">
        <v>26266</v>
      </c>
      <c r="K148" s="4">
        <v>24824</v>
      </c>
      <c r="L148" s="4">
        <v>23105</v>
      </c>
      <c r="M148" s="4">
        <v>22699</v>
      </c>
      <c r="N148" s="4">
        <v>14158</v>
      </c>
      <c r="O148" s="4">
        <v>67234</v>
      </c>
      <c r="P148" s="4">
        <v>55821</v>
      </c>
      <c r="Q148" s="4">
        <v>45229</v>
      </c>
      <c r="R148" s="4">
        <v>34191</v>
      </c>
      <c r="S148" s="4">
        <v>21511</v>
      </c>
      <c r="T148" s="4">
        <v>68819</v>
      </c>
      <c r="U148" s="4">
        <v>59583</v>
      </c>
      <c r="V148" s="4">
        <v>45571</v>
      </c>
      <c r="W148" s="4">
        <v>36187</v>
      </c>
      <c r="X148" s="4">
        <v>14332</v>
      </c>
      <c r="Y148" s="4">
        <v>60443</v>
      </c>
      <c r="Z148" s="4">
        <v>50624</v>
      </c>
      <c r="AA148" s="4">
        <v>40469</v>
      </c>
      <c r="AB148" s="4">
        <v>31591</v>
      </c>
      <c r="AC148" s="4">
        <v>18930</v>
      </c>
      <c r="AD148" s="4">
        <v>59766</v>
      </c>
      <c r="AE148" s="4">
        <v>51192</v>
      </c>
      <c r="AF148" s="4">
        <v>41132</v>
      </c>
      <c r="AG148" s="4">
        <v>31439</v>
      </c>
      <c r="AH148" s="5">
        <v>18967</v>
      </c>
    </row>
    <row r="149" spans="1:34" ht="72" x14ac:dyDescent="0.3">
      <c r="A149" s="2" t="s">
        <v>12</v>
      </c>
      <c r="B149" s="3">
        <v>789.53</v>
      </c>
      <c r="C149" s="4">
        <v>23100</v>
      </c>
      <c r="D149" s="4">
        <v>860</v>
      </c>
      <c r="E149" s="4">
        <v>24606</v>
      </c>
      <c r="F149" s="4">
        <v>23722</v>
      </c>
      <c r="G149" s="4">
        <v>24496</v>
      </c>
      <c r="H149" s="4">
        <v>22619</v>
      </c>
      <c r="I149" s="4">
        <v>19576</v>
      </c>
      <c r="J149" s="4">
        <v>26995</v>
      </c>
      <c r="K149" s="4">
        <v>24519</v>
      </c>
      <c r="L149" s="4">
        <v>24442</v>
      </c>
      <c r="M149" s="4">
        <v>23652</v>
      </c>
      <c r="N149" s="4">
        <v>13890</v>
      </c>
      <c r="O149" s="4">
        <v>65559</v>
      </c>
      <c r="P149" s="4">
        <v>55171</v>
      </c>
      <c r="Q149" s="4">
        <v>45313</v>
      </c>
      <c r="R149" s="4">
        <v>35349</v>
      </c>
      <c r="S149" s="4">
        <v>22880</v>
      </c>
      <c r="T149" s="4">
        <v>69176</v>
      </c>
      <c r="U149" s="4">
        <v>59079</v>
      </c>
      <c r="V149" s="4">
        <v>47088</v>
      </c>
      <c r="W149" s="4">
        <v>35387</v>
      </c>
      <c r="X149" s="4">
        <v>14075</v>
      </c>
      <c r="Y149" s="4">
        <v>58213</v>
      </c>
      <c r="Z149" s="4">
        <v>50050</v>
      </c>
      <c r="AA149" s="4">
        <v>40586</v>
      </c>
      <c r="AB149" s="4">
        <v>32043</v>
      </c>
      <c r="AC149" s="4">
        <v>18435</v>
      </c>
      <c r="AD149" s="4">
        <v>58918</v>
      </c>
      <c r="AE149" s="4">
        <v>50196</v>
      </c>
      <c r="AF149" s="4">
        <v>41587</v>
      </c>
      <c r="AG149" s="4">
        <v>32250</v>
      </c>
      <c r="AH149" s="5">
        <v>19253</v>
      </c>
    </row>
    <row r="150" spans="1:34" ht="72" x14ac:dyDescent="0.3">
      <c r="A150" s="2" t="s">
        <v>12</v>
      </c>
      <c r="B150" s="3">
        <v>794.53</v>
      </c>
      <c r="C150" s="4">
        <v>23183</v>
      </c>
      <c r="D150" s="4">
        <v>1014</v>
      </c>
      <c r="E150" s="4">
        <v>25313</v>
      </c>
      <c r="F150" s="4">
        <v>24439</v>
      </c>
      <c r="G150" s="4">
        <v>24804</v>
      </c>
      <c r="H150" s="4">
        <v>22839</v>
      </c>
      <c r="I150" s="4">
        <v>20654</v>
      </c>
      <c r="J150" s="4">
        <v>26452</v>
      </c>
      <c r="K150" s="4">
        <v>25050</v>
      </c>
      <c r="L150" s="4">
        <v>23980</v>
      </c>
      <c r="M150" s="4">
        <v>23447</v>
      </c>
      <c r="N150" s="4">
        <v>13787</v>
      </c>
      <c r="O150" s="4">
        <v>66543</v>
      </c>
      <c r="P150" s="4">
        <v>55432</v>
      </c>
      <c r="Q150" s="4">
        <v>44971</v>
      </c>
      <c r="R150" s="4">
        <v>35082</v>
      </c>
      <c r="S150" s="4">
        <v>22222</v>
      </c>
      <c r="T150" s="4">
        <v>66765</v>
      </c>
      <c r="U150" s="4">
        <v>58358</v>
      </c>
      <c r="V150" s="4">
        <v>46990</v>
      </c>
      <c r="W150" s="4">
        <v>35781</v>
      </c>
      <c r="X150" s="4">
        <v>14459</v>
      </c>
      <c r="Y150" s="4">
        <v>58723</v>
      </c>
      <c r="Z150" s="4">
        <v>50879</v>
      </c>
      <c r="AA150" s="4">
        <v>41000</v>
      </c>
      <c r="AB150" s="4">
        <v>32449</v>
      </c>
      <c r="AC150" s="4">
        <v>19574</v>
      </c>
      <c r="AD150" s="4">
        <v>61995</v>
      </c>
      <c r="AE150" s="4">
        <v>50267</v>
      </c>
      <c r="AF150" s="4">
        <v>41547</v>
      </c>
      <c r="AG150" s="4">
        <v>31486</v>
      </c>
      <c r="AH150" s="5">
        <v>19777</v>
      </c>
    </row>
    <row r="151" spans="1:34" ht="72" x14ac:dyDescent="0.3">
      <c r="A151" s="2" t="s">
        <v>12</v>
      </c>
      <c r="B151" s="3">
        <v>799.53</v>
      </c>
      <c r="C151" s="4">
        <v>21981</v>
      </c>
      <c r="D151" s="4">
        <v>922</v>
      </c>
      <c r="E151" s="4">
        <v>25199</v>
      </c>
      <c r="F151" s="4">
        <v>24757</v>
      </c>
      <c r="G151" s="4">
        <v>23352</v>
      </c>
      <c r="H151" s="4">
        <v>22944</v>
      </c>
      <c r="I151" s="4">
        <v>20014</v>
      </c>
      <c r="J151" s="4">
        <v>24988</v>
      </c>
      <c r="K151" s="4">
        <v>24597</v>
      </c>
      <c r="L151" s="4">
        <v>24361</v>
      </c>
      <c r="M151" s="4">
        <v>22915</v>
      </c>
      <c r="N151" s="4">
        <v>14865</v>
      </c>
      <c r="O151" s="4">
        <v>67046</v>
      </c>
      <c r="P151" s="4">
        <v>56251</v>
      </c>
      <c r="Q151" s="4">
        <v>44448</v>
      </c>
      <c r="R151" s="4">
        <v>35035</v>
      </c>
      <c r="S151" s="4">
        <v>22671</v>
      </c>
      <c r="T151" s="4">
        <v>68273</v>
      </c>
      <c r="U151" s="4">
        <v>59385</v>
      </c>
      <c r="V151" s="4">
        <v>46732</v>
      </c>
      <c r="W151" s="4">
        <v>36509</v>
      </c>
      <c r="X151" s="4">
        <v>14097</v>
      </c>
      <c r="Y151" s="4">
        <v>58857</v>
      </c>
      <c r="Z151" s="4">
        <v>51237</v>
      </c>
      <c r="AA151" s="4">
        <v>40986</v>
      </c>
      <c r="AB151" s="4">
        <v>31502</v>
      </c>
      <c r="AC151" s="4">
        <v>18894</v>
      </c>
      <c r="AD151" s="4">
        <v>60003</v>
      </c>
      <c r="AE151" s="4">
        <v>51820</v>
      </c>
      <c r="AF151" s="4">
        <v>41460</v>
      </c>
      <c r="AG151" s="4">
        <v>32403</v>
      </c>
      <c r="AH151" s="5">
        <v>20000</v>
      </c>
    </row>
    <row r="152" spans="1:34" ht="72" x14ac:dyDescent="0.3">
      <c r="A152" s="2" t="s">
        <v>12</v>
      </c>
      <c r="B152" s="3">
        <v>804.53</v>
      </c>
      <c r="C152" s="4">
        <v>22273</v>
      </c>
      <c r="D152" s="4">
        <v>776</v>
      </c>
      <c r="E152" s="4">
        <v>24039</v>
      </c>
      <c r="F152" s="4">
        <v>25611</v>
      </c>
      <c r="G152" s="4">
        <v>24089</v>
      </c>
      <c r="H152" s="4">
        <v>23449</v>
      </c>
      <c r="I152" s="4">
        <v>20264</v>
      </c>
      <c r="J152" s="4">
        <v>25908</v>
      </c>
      <c r="K152" s="4">
        <v>24364</v>
      </c>
      <c r="L152" s="4">
        <v>23667</v>
      </c>
      <c r="M152" s="4">
        <v>22773</v>
      </c>
      <c r="N152" s="4">
        <v>14054</v>
      </c>
      <c r="O152" s="4">
        <v>66528</v>
      </c>
      <c r="P152" s="4">
        <v>55559</v>
      </c>
      <c r="Q152" s="4">
        <v>45322</v>
      </c>
      <c r="R152" s="4">
        <v>34729</v>
      </c>
      <c r="S152" s="4">
        <v>22082</v>
      </c>
      <c r="T152" s="4">
        <v>68699</v>
      </c>
      <c r="U152" s="4">
        <v>58409</v>
      </c>
      <c r="V152" s="4">
        <v>47004</v>
      </c>
      <c r="W152" s="4">
        <v>36107</v>
      </c>
      <c r="X152" s="4">
        <v>13726</v>
      </c>
      <c r="Y152" s="4">
        <v>59149</v>
      </c>
      <c r="Z152" s="4">
        <v>51379</v>
      </c>
      <c r="AA152" s="4">
        <v>40872</v>
      </c>
      <c r="AB152" s="4">
        <v>32645</v>
      </c>
      <c r="AC152" s="4">
        <v>19326</v>
      </c>
      <c r="AD152" s="4">
        <v>60264</v>
      </c>
      <c r="AE152" s="4">
        <v>50182</v>
      </c>
      <c r="AF152" s="4">
        <v>41193</v>
      </c>
      <c r="AG152" s="4">
        <v>31280</v>
      </c>
      <c r="AH152" s="5">
        <v>18935</v>
      </c>
    </row>
    <row r="153" spans="1:34" ht="72" x14ac:dyDescent="0.3">
      <c r="A153" s="2" t="s">
        <v>12</v>
      </c>
      <c r="B153" s="3">
        <v>809.53</v>
      </c>
      <c r="C153" s="4">
        <v>22975</v>
      </c>
      <c r="D153" s="4">
        <v>811</v>
      </c>
      <c r="E153" s="4">
        <v>24503</v>
      </c>
      <c r="F153" s="4">
        <v>25719</v>
      </c>
      <c r="G153" s="4">
        <v>24668</v>
      </c>
      <c r="H153" s="4">
        <v>23160</v>
      </c>
      <c r="I153" s="4">
        <v>19963</v>
      </c>
      <c r="J153" s="4">
        <v>26111</v>
      </c>
      <c r="K153" s="4">
        <v>24277</v>
      </c>
      <c r="L153" s="4">
        <v>24553</v>
      </c>
      <c r="M153" s="4">
        <v>22935</v>
      </c>
      <c r="N153" s="4">
        <v>14360</v>
      </c>
      <c r="O153" s="4">
        <v>68494</v>
      </c>
      <c r="P153" s="4">
        <v>56651</v>
      </c>
      <c r="Q153" s="4">
        <v>45204</v>
      </c>
      <c r="R153" s="4">
        <v>35455</v>
      </c>
      <c r="S153" s="4">
        <v>22264</v>
      </c>
      <c r="T153" s="4">
        <v>70084</v>
      </c>
      <c r="U153" s="4">
        <v>58966</v>
      </c>
      <c r="V153" s="4">
        <v>45329</v>
      </c>
      <c r="W153" s="4">
        <v>35747</v>
      </c>
      <c r="X153" s="4">
        <v>14940</v>
      </c>
      <c r="Y153" s="4">
        <v>59012</v>
      </c>
      <c r="Z153" s="4">
        <v>50551</v>
      </c>
      <c r="AA153" s="4">
        <v>39826</v>
      </c>
      <c r="AB153" s="4">
        <v>32434</v>
      </c>
      <c r="AC153" s="4">
        <v>18541</v>
      </c>
      <c r="AD153" s="4">
        <v>60518</v>
      </c>
      <c r="AE153" s="4">
        <v>49883</v>
      </c>
      <c r="AF153" s="4">
        <v>41818</v>
      </c>
      <c r="AG153" s="4">
        <v>32118</v>
      </c>
      <c r="AH153" s="5">
        <v>20034</v>
      </c>
    </row>
    <row r="154" spans="1:34" ht="72" x14ac:dyDescent="0.3">
      <c r="A154" s="2" t="s">
        <v>12</v>
      </c>
      <c r="B154" s="3">
        <v>814.53</v>
      </c>
      <c r="C154" s="4">
        <v>23189</v>
      </c>
      <c r="D154" s="4">
        <v>933</v>
      </c>
      <c r="E154" s="4">
        <v>24866</v>
      </c>
      <c r="F154" s="4">
        <v>25317</v>
      </c>
      <c r="G154" s="4">
        <v>24714</v>
      </c>
      <c r="H154" s="4">
        <v>22867</v>
      </c>
      <c r="I154" s="4">
        <v>19625</v>
      </c>
      <c r="J154" s="4">
        <v>26473</v>
      </c>
      <c r="K154" s="4">
        <v>25434</v>
      </c>
      <c r="L154" s="4">
        <v>24407</v>
      </c>
      <c r="M154" s="4">
        <v>23047</v>
      </c>
      <c r="N154" s="4">
        <v>13389</v>
      </c>
      <c r="O154" s="4">
        <v>68616</v>
      </c>
      <c r="P154" s="4">
        <v>56446</v>
      </c>
      <c r="Q154" s="4">
        <v>45464</v>
      </c>
      <c r="R154" s="4">
        <v>35661</v>
      </c>
      <c r="S154" s="4">
        <v>21593</v>
      </c>
      <c r="T154" s="4">
        <v>69484</v>
      </c>
      <c r="U154" s="4">
        <v>59809</v>
      </c>
      <c r="V154" s="4">
        <v>46436</v>
      </c>
      <c r="W154" s="4">
        <v>36254</v>
      </c>
      <c r="X154" s="4">
        <v>14037</v>
      </c>
      <c r="Y154" s="4">
        <v>59825</v>
      </c>
      <c r="Z154" s="4">
        <v>51456</v>
      </c>
      <c r="AA154" s="4">
        <v>41870</v>
      </c>
      <c r="AB154" s="4">
        <v>32764</v>
      </c>
      <c r="AC154" s="4">
        <v>19657</v>
      </c>
      <c r="AD154" s="4">
        <v>61976</v>
      </c>
      <c r="AE154" s="4">
        <v>50647</v>
      </c>
      <c r="AF154" s="4">
        <v>40937</v>
      </c>
      <c r="AG154" s="4">
        <v>31878</v>
      </c>
      <c r="AH154" s="5">
        <v>19790</v>
      </c>
    </row>
    <row r="155" spans="1:34" ht="72" x14ac:dyDescent="0.3">
      <c r="A155" s="2" t="s">
        <v>12</v>
      </c>
      <c r="B155" s="3">
        <v>819.53</v>
      </c>
      <c r="C155" s="4">
        <v>23765</v>
      </c>
      <c r="D155" s="4">
        <v>888</v>
      </c>
      <c r="E155" s="4">
        <v>25273</v>
      </c>
      <c r="F155" s="4">
        <v>24741</v>
      </c>
      <c r="G155" s="4">
        <v>23452</v>
      </c>
      <c r="H155" s="4">
        <v>23310</v>
      </c>
      <c r="I155" s="4">
        <v>19842</v>
      </c>
      <c r="J155" s="4">
        <v>26351</v>
      </c>
      <c r="K155" s="4">
        <v>26282</v>
      </c>
      <c r="L155" s="4">
        <v>25169</v>
      </c>
      <c r="M155" s="4">
        <v>23476</v>
      </c>
      <c r="N155" s="4">
        <v>13918</v>
      </c>
      <c r="O155" s="4">
        <v>68011</v>
      </c>
      <c r="P155" s="4">
        <v>56833</v>
      </c>
      <c r="Q155" s="4">
        <v>46996</v>
      </c>
      <c r="R155" s="4">
        <v>35170</v>
      </c>
      <c r="S155" s="4">
        <v>22119</v>
      </c>
      <c r="T155" s="4">
        <v>67796</v>
      </c>
      <c r="U155" s="4">
        <v>60157</v>
      </c>
      <c r="V155" s="4">
        <v>47411</v>
      </c>
      <c r="W155" s="4">
        <v>36143</v>
      </c>
      <c r="X155" s="4">
        <v>14031</v>
      </c>
      <c r="Y155" s="4">
        <v>58352</v>
      </c>
      <c r="Z155" s="4">
        <v>48208</v>
      </c>
      <c r="AA155" s="4">
        <v>39539</v>
      </c>
      <c r="AB155" s="4">
        <v>32011</v>
      </c>
      <c r="AC155" s="4">
        <v>20236</v>
      </c>
      <c r="AD155" s="4">
        <v>61010</v>
      </c>
      <c r="AE155" s="4">
        <v>50509</v>
      </c>
      <c r="AF155" s="4">
        <v>41138</v>
      </c>
      <c r="AG155" s="4">
        <v>33167</v>
      </c>
      <c r="AH155" s="5">
        <v>18868</v>
      </c>
    </row>
    <row r="156" spans="1:34" ht="72" x14ac:dyDescent="0.3">
      <c r="A156" s="2" t="s">
        <v>12</v>
      </c>
      <c r="B156" s="3">
        <v>824.53</v>
      </c>
      <c r="C156" s="4">
        <v>22392</v>
      </c>
      <c r="D156" s="4">
        <v>747</v>
      </c>
      <c r="E156" s="4">
        <v>25290</v>
      </c>
      <c r="F156" s="4">
        <v>24467</v>
      </c>
      <c r="G156" s="4">
        <v>25005</v>
      </c>
      <c r="H156" s="4">
        <v>24475</v>
      </c>
      <c r="I156" s="4">
        <v>19033</v>
      </c>
      <c r="J156" s="4">
        <v>27116</v>
      </c>
      <c r="K156" s="4">
        <v>24584</v>
      </c>
      <c r="L156" s="4">
        <v>24173</v>
      </c>
      <c r="M156" s="4">
        <v>23337</v>
      </c>
      <c r="N156" s="4">
        <v>14065</v>
      </c>
      <c r="O156" s="4">
        <v>68110</v>
      </c>
      <c r="P156" s="4">
        <v>56161</v>
      </c>
      <c r="Q156" s="4">
        <v>47541</v>
      </c>
      <c r="R156" s="4">
        <v>37058</v>
      </c>
      <c r="S156" s="4">
        <v>22286</v>
      </c>
      <c r="T156" s="4">
        <v>66963</v>
      </c>
      <c r="U156" s="4">
        <v>60358</v>
      </c>
      <c r="V156" s="4">
        <v>48491</v>
      </c>
      <c r="W156" s="4">
        <v>35632</v>
      </c>
      <c r="X156" s="4">
        <v>14049</v>
      </c>
      <c r="Y156" s="4">
        <v>59511</v>
      </c>
      <c r="Z156" s="4">
        <v>49744</v>
      </c>
      <c r="AA156" s="4">
        <v>40048</v>
      </c>
      <c r="AB156" s="4">
        <v>32174</v>
      </c>
      <c r="AC156" s="4">
        <v>18952</v>
      </c>
      <c r="AD156" s="4">
        <v>60648</v>
      </c>
      <c r="AE156" s="4">
        <v>52677</v>
      </c>
      <c r="AF156" s="4">
        <v>42049</v>
      </c>
      <c r="AG156" s="4">
        <v>31614</v>
      </c>
      <c r="AH156" s="5">
        <v>20833</v>
      </c>
    </row>
    <row r="157" spans="1:34" ht="72" x14ac:dyDescent="0.3">
      <c r="A157" s="2" t="s">
        <v>12</v>
      </c>
      <c r="B157" s="3">
        <v>829.53</v>
      </c>
      <c r="C157" s="4">
        <v>22867</v>
      </c>
      <c r="D157" s="4">
        <v>636</v>
      </c>
      <c r="E157" s="4">
        <v>25580</v>
      </c>
      <c r="F157" s="4">
        <v>25706</v>
      </c>
      <c r="G157" s="4">
        <v>24038</v>
      </c>
      <c r="H157" s="4">
        <v>22387</v>
      </c>
      <c r="I157" s="4">
        <v>19893</v>
      </c>
      <c r="J157" s="4">
        <v>25494</v>
      </c>
      <c r="K157" s="4">
        <v>25335</v>
      </c>
      <c r="L157" s="4">
        <v>23676</v>
      </c>
      <c r="M157" s="4">
        <v>24485</v>
      </c>
      <c r="N157" s="4">
        <v>15451</v>
      </c>
      <c r="O157" s="4">
        <v>68659</v>
      </c>
      <c r="P157" s="4">
        <v>56592</v>
      </c>
      <c r="Q157" s="4">
        <v>45042</v>
      </c>
      <c r="R157" s="4">
        <v>36589</v>
      </c>
      <c r="S157" s="4">
        <v>23109</v>
      </c>
      <c r="T157" s="4">
        <v>69784</v>
      </c>
      <c r="U157" s="4">
        <v>57517</v>
      </c>
      <c r="V157" s="4">
        <v>46927</v>
      </c>
      <c r="W157" s="4">
        <v>36587</v>
      </c>
      <c r="X157" s="4">
        <v>15076</v>
      </c>
      <c r="Y157" s="4">
        <v>60054</v>
      </c>
      <c r="Z157" s="4">
        <v>52193</v>
      </c>
      <c r="AA157" s="4">
        <v>39120</v>
      </c>
      <c r="AB157" s="4">
        <v>32510</v>
      </c>
      <c r="AC157" s="4">
        <v>19197</v>
      </c>
      <c r="AD157" s="4">
        <v>60523</v>
      </c>
      <c r="AE157" s="4">
        <v>50858</v>
      </c>
      <c r="AF157" s="4">
        <v>41697</v>
      </c>
      <c r="AG157" s="4">
        <v>31643</v>
      </c>
      <c r="AH157" s="5">
        <v>20043</v>
      </c>
    </row>
    <row r="158" spans="1:34" ht="72" x14ac:dyDescent="0.3">
      <c r="A158" s="2" t="s">
        <v>12</v>
      </c>
      <c r="B158" s="3">
        <v>834.53</v>
      </c>
      <c r="C158" s="4">
        <v>23250</v>
      </c>
      <c r="D158" s="4">
        <v>903</v>
      </c>
      <c r="E158" s="4">
        <v>25307</v>
      </c>
      <c r="F158" s="4">
        <v>25292</v>
      </c>
      <c r="G158" s="4">
        <v>24370</v>
      </c>
      <c r="H158" s="4">
        <v>23362</v>
      </c>
      <c r="I158" s="4">
        <v>19966</v>
      </c>
      <c r="J158" s="4">
        <v>25814</v>
      </c>
      <c r="K158" s="4">
        <v>26104</v>
      </c>
      <c r="L158" s="4">
        <v>24301</v>
      </c>
      <c r="M158" s="4">
        <v>22730</v>
      </c>
      <c r="N158" s="4">
        <v>14121</v>
      </c>
      <c r="O158" s="4">
        <v>69050</v>
      </c>
      <c r="P158" s="4">
        <v>57021</v>
      </c>
      <c r="Q158" s="4">
        <v>46357</v>
      </c>
      <c r="R158" s="4">
        <v>33950</v>
      </c>
      <c r="S158" s="4">
        <v>23034</v>
      </c>
      <c r="T158" s="4">
        <v>70473</v>
      </c>
      <c r="U158" s="4">
        <v>58815</v>
      </c>
      <c r="V158" s="4">
        <v>47447</v>
      </c>
      <c r="W158" s="4">
        <v>36198</v>
      </c>
      <c r="X158" s="4">
        <v>14225</v>
      </c>
      <c r="Y158" s="4">
        <v>58947</v>
      </c>
      <c r="Z158" s="4">
        <v>51367</v>
      </c>
      <c r="AA158" s="4">
        <v>43573</v>
      </c>
      <c r="AB158" s="4">
        <v>31523</v>
      </c>
      <c r="AC158" s="4">
        <v>18561</v>
      </c>
      <c r="AD158" s="4">
        <v>60770</v>
      </c>
      <c r="AE158" s="4">
        <v>53520</v>
      </c>
      <c r="AF158" s="4">
        <v>40975</v>
      </c>
      <c r="AG158" s="4">
        <v>31734</v>
      </c>
      <c r="AH158" s="5">
        <v>19817</v>
      </c>
    </row>
    <row r="159" spans="1:34" ht="72" x14ac:dyDescent="0.3">
      <c r="A159" s="2" t="s">
        <v>12</v>
      </c>
      <c r="B159" s="3">
        <v>839.53</v>
      </c>
      <c r="C159" s="4">
        <v>23799</v>
      </c>
      <c r="D159" s="4">
        <v>816</v>
      </c>
      <c r="E159" s="4">
        <v>26126</v>
      </c>
      <c r="F159" s="4">
        <v>25350</v>
      </c>
      <c r="G159" s="4">
        <v>24066</v>
      </c>
      <c r="H159" s="4">
        <v>22995</v>
      </c>
      <c r="I159" s="4">
        <v>20594</v>
      </c>
      <c r="J159" s="4">
        <v>26088</v>
      </c>
      <c r="K159" s="4">
        <v>25544</v>
      </c>
      <c r="L159" s="4">
        <v>24289</v>
      </c>
      <c r="M159" s="4">
        <v>24127</v>
      </c>
      <c r="N159" s="4">
        <v>13582</v>
      </c>
      <c r="O159" s="4">
        <v>68047</v>
      </c>
      <c r="P159" s="4">
        <v>56040</v>
      </c>
      <c r="Q159" s="4">
        <v>45867</v>
      </c>
      <c r="R159" s="4">
        <v>34576</v>
      </c>
      <c r="S159" s="4">
        <v>23163</v>
      </c>
      <c r="T159" s="4">
        <v>70510</v>
      </c>
      <c r="U159" s="4">
        <v>58837</v>
      </c>
      <c r="V159" s="4">
        <v>46047</v>
      </c>
      <c r="W159" s="4">
        <v>35010</v>
      </c>
      <c r="X159" s="4">
        <v>14078</v>
      </c>
      <c r="Y159" s="4">
        <v>59033</v>
      </c>
      <c r="Z159" s="4">
        <v>52131</v>
      </c>
      <c r="AA159" s="4">
        <v>41547</v>
      </c>
      <c r="AB159" s="4">
        <v>31732</v>
      </c>
      <c r="AC159" s="4">
        <v>19561</v>
      </c>
      <c r="AD159" s="4">
        <v>60336</v>
      </c>
      <c r="AE159" s="4">
        <v>52465</v>
      </c>
      <c r="AF159" s="4">
        <v>41132</v>
      </c>
      <c r="AG159" s="4">
        <v>32851</v>
      </c>
      <c r="AH159" s="5">
        <v>19529</v>
      </c>
    </row>
    <row r="160" spans="1:34" ht="72" x14ac:dyDescent="0.3">
      <c r="A160" s="2" t="s">
        <v>12</v>
      </c>
      <c r="B160" s="3">
        <v>844.53</v>
      </c>
      <c r="C160" s="4">
        <v>22759</v>
      </c>
      <c r="D160" s="4">
        <v>689</v>
      </c>
      <c r="E160" s="4">
        <v>24505</v>
      </c>
      <c r="F160" s="4">
        <v>25551</v>
      </c>
      <c r="G160" s="4">
        <v>24724</v>
      </c>
      <c r="H160" s="4">
        <v>23239</v>
      </c>
      <c r="I160" s="4">
        <v>20718</v>
      </c>
      <c r="J160" s="4">
        <v>26405</v>
      </c>
      <c r="K160" s="4">
        <v>25065</v>
      </c>
      <c r="L160" s="4">
        <v>25340</v>
      </c>
      <c r="M160" s="4">
        <v>23257</v>
      </c>
      <c r="N160" s="4">
        <v>13595</v>
      </c>
      <c r="O160" s="4">
        <v>68982</v>
      </c>
      <c r="P160" s="4">
        <v>58399</v>
      </c>
      <c r="Q160" s="4">
        <v>45734</v>
      </c>
      <c r="R160" s="4">
        <v>35741</v>
      </c>
      <c r="S160" s="4">
        <v>23273</v>
      </c>
      <c r="T160" s="4">
        <v>69991</v>
      </c>
      <c r="U160" s="4">
        <v>59929</v>
      </c>
      <c r="V160" s="4">
        <v>47745</v>
      </c>
      <c r="W160" s="4">
        <v>36521</v>
      </c>
      <c r="X160" s="4">
        <v>14208</v>
      </c>
      <c r="Y160" s="4">
        <v>58963</v>
      </c>
      <c r="Z160" s="4">
        <v>50106</v>
      </c>
      <c r="AA160" s="4">
        <v>41308</v>
      </c>
      <c r="AB160" s="4">
        <v>31648</v>
      </c>
      <c r="AC160" s="4">
        <v>19597</v>
      </c>
      <c r="AD160" s="4">
        <v>60533</v>
      </c>
      <c r="AE160" s="4">
        <v>52160</v>
      </c>
      <c r="AF160" s="4">
        <v>41537</v>
      </c>
      <c r="AG160" s="4">
        <v>31551</v>
      </c>
      <c r="AH160" s="5">
        <v>19614</v>
      </c>
    </row>
    <row r="161" spans="1:34" ht="72" x14ac:dyDescent="0.3">
      <c r="A161" s="2" t="s">
        <v>12</v>
      </c>
      <c r="B161" s="3">
        <v>849.53</v>
      </c>
      <c r="C161" s="4">
        <v>23396</v>
      </c>
      <c r="D161" s="4">
        <v>838</v>
      </c>
      <c r="E161" s="4">
        <v>23871</v>
      </c>
      <c r="F161" s="4">
        <v>25929</v>
      </c>
      <c r="G161" s="4">
        <v>24664</v>
      </c>
      <c r="H161" s="4">
        <v>23149</v>
      </c>
      <c r="I161" s="4">
        <v>20940</v>
      </c>
      <c r="J161" s="4">
        <v>26959</v>
      </c>
      <c r="K161" s="4">
        <v>25457</v>
      </c>
      <c r="L161" s="4">
        <v>24027</v>
      </c>
      <c r="M161" s="4">
        <v>23979</v>
      </c>
      <c r="N161" s="4">
        <v>14435</v>
      </c>
      <c r="O161" s="4">
        <v>67601</v>
      </c>
      <c r="P161" s="4">
        <v>58017</v>
      </c>
      <c r="Q161" s="4">
        <v>45926</v>
      </c>
      <c r="R161" s="4">
        <v>35539</v>
      </c>
      <c r="S161" s="4">
        <v>21994</v>
      </c>
      <c r="T161" s="4">
        <v>68936</v>
      </c>
      <c r="U161" s="4">
        <v>60454</v>
      </c>
      <c r="V161" s="4">
        <v>47060</v>
      </c>
      <c r="W161" s="4">
        <v>37083</v>
      </c>
      <c r="X161" s="4">
        <v>14600</v>
      </c>
      <c r="Y161" s="4">
        <v>59802</v>
      </c>
      <c r="Z161" s="4">
        <v>52156</v>
      </c>
      <c r="AA161" s="4">
        <v>41902</v>
      </c>
      <c r="AB161" s="4">
        <v>33411</v>
      </c>
      <c r="AC161" s="4">
        <v>20193</v>
      </c>
      <c r="AD161" s="4">
        <v>60740</v>
      </c>
      <c r="AE161" s="4">
        <v>50617</v>
      </c>
      <c r="AF161" s="4">
        <v>40523</v>
      </c>
      <c r="AG161" s="4">
        <v>31930</v>
      </c>
      <c r="AH161" s="5">
        <v>19749</v>
      </c>
    </row>
    <row r="162" spans="1:34" ht="72" x14ac:dyDescent="0.3">
      <c r="A162" s="2" t="s">
        <v>12</v>
      </c>
      <c r="B162" s="3">
        <v>854.53</v>
      </c>
      <c r="C162" s="4">
        <v>22505</v>
      </c>
      <c r="D162" s="4">
        <v>937</v>
      </c>
      <c r="E162" s="4">
        <v>25090</v>
      </c>
      <c r="F162" s="4">
        <v>25452</v>
      </c>
      <c r="G162" s="4">
        <v>23958</v>
      </c>
      <c r="H162" s="4">
        <v>23644</v>
      </c>
      <c r="I162" s="4">
        <v>20679</v>
      </c>
      <c r="J162" s="4">
        <v>27535</v>
      </c>
      <c r="K162" s="4">
        <v>24262</v>
      </c>
      <c r="L162" s="4">
        <v>23841</v>
      </c>
      <c r="M162" s="4">
        <v>23448</v>
      </c>
      <c r="N162" s="4">
        <v>14663</v>
      </c>
      <c r="O162" s="4">
        <v>67022</v>
      </c>
      <c r="P162" s="4">
        <v>55611</v>
      </c>
      <c r="Q162" s="4">
        <v>45502</v>
      </c>
      <c r="R162" s="4">
        <v>35128</v>
      </c>
      <c r="S162" s="4">
        <v>23000</v>
      </c>
      <c r="T162" s="4">
        <v>70560</v>
      </c>
      <c r="U162" s="4">
        <v>58876</v>
      </c>
      <c r="V162" s="4">
        <v>47603</v>
      </c>
      <c r="W162" s="4">
        <v>37447</v>
      </c>
      <c r="X162" s="4">
        <v>13846</v>
      </c>
      <c r="Y162" s="4">
        <v>60079</v>
      </c>
      <c r="Z162" s="4">
        <v>51713</v>
      </c>
      <c r="AA162" s="4">
        <v>42373</v>
      </c>
      <c r="AB162" s="4">
        <v>31770</v>
      </c>
      <c r="AC162" s="4">
        <v>19788</v>
      </c>
      <c r="AD162" s="4">
        <v>60488</v>
      </c>
      <c r="AE162" s="4">
        <v>51281</v>
      </c>
      <c r="AF162" s="4">
        <v>41409</v>
      </c>
      <c r="AG162" s="4">
        <v>31859</v>
      </c>
      <c r="AH162" s="5">
        <v>20130</v>
      </c>
    </row>
    <row r="163" spans="1:34" ht="72" x14ac:dyDescent="0.3">
      <c r="A163" s="2" t="s">
        <v>12</v>
      </c>
      <c r="B163" s="3">
        <v>859.53</v>
      </c>
      <c r="C163" s="4">
        <v>22716</v>
      </c>
      <c r="D163" s="4">
        <v>926</v>
      </c>
      <c r="E163" s="4">
        <v>25970</v>
      </c>
      <c r="F163" s="4">
        <v>25193</v>
      </c>
      <c r="G163" s="4">
        <v>24977</v>
      </c>
      <c r="H163" s="4">
        <v>22798</v>
      </c>
      <c r="I163" s="4">
        <v>20114</v>
      </c>
      <c r="J163" s="4">
        <v>27189</v>
      </c>
      <c r="K163" s="4">
        <v>25450</v>
      </c>
      <c r="L163" s="4">
        <v>23443</v>
      </c>
      <c r="M163" s="4">
        <v>23907</v>
      </c>
      <c r="N163" s="4">
        <v>14379</v>
      </c>
      <c r="O163" s="4">
        <v>66785</v>
      </c>
      <c r="P163" s="4">
        <v>56982</v>
      </c>
      <c r="Q163" s="4">
        <v>46285</v>
      </c>
      <c r="R163" s="4">
        <v>35070</v>
      </c>
      <c r="S163" s="4">
        <v>22775</v>
      </c>
      <c r="T163" s="4">
        <v>69780</v>
      </c>
      <c r="U163" s="4">
        <v>60988</v>
      </c>
      <c r="V163" s="4">
        <v>47988</v>
      </c>
      <c r="W163" s="4">
        <v>35951</v>
      </c>
      <c r="X163" s="4">
        <v>13957</v>
      </c>
      <c r="Y163" s="4">
        <v>60307</v>
      </c>
      <c r="Z163" s="4">
        <v>49792</v>
      </c>
      <c r="AA163" s="4">
        <v>42073</v>
      </c>
      <c r="AB163" s="4">
        <v>32333</v>
      </c>
      <c r="AC163" s="4">
        <v>19885</v>
      </c>
      <c r="AD163" s="4">
        <v>62076</v>
      </c>
      <c r="AE163" s="4">
        <v>52327</v>
      </c>
      <c r="AF163" s="4">
        <v>41395</v>
      </c>
      <c r="AG163" s="4">
        <v>32413</v>
      </c>
      <c r="AH163" s="5">
        <v>19821</v>
      </c>
    </row>
    <row r="164" spans="1:34" ht="72" x14ac:dyDescent="0.3">
      <c r="A164" s="2" t="s">
        <v>12</v>
      </c>
      <c r="B164" s="3">
        <v>864.53</v>
      </c>
      <c r="C164" s="4">
        <v>23707</v>
      </c>
      <c r="D164" s="4">
        <v>669</v>
      </c>
      <c r="E164" s="4">
        <v>25849</v>
      </c>
      <c r="F164" s="4">
        <v>25292</v>
      </c>
      <c r="G164" s="4">
        <v>23801</v>
      </c>
      <c r="H164" s="4">
        <v>23197</v>
      </c>
      <c r="I164" s="4">
        <v>20620</v>
      </c>
      <c r="J164" s="4">
        <v>26699</v>
      </c>
      <c r="K164" s="4">
        <v>25831</v>
      </c>
      <c r="L164" s="4">
        <v>24833</v>
      </c>
      <c r="M164" s="4">
        <v>23572</v>
      </c>
      <c r="N164" s="4">
        <v>14392</v>
      </c>
      <c r="O164" s="4">
        <v>69957</v>
      </c>
      <c r="P164" s="4">
        <v>56813</v>
      </c>
      <c r="Q164" s="4">
        <v>45690</v>
      </c>
      <c r="R164" s="4">
        <v>35323</v>
      </c>
      <c r="S164" s="4">
        <v>22637</v>
      </c>
      <c r="T164" s="4">
        <v>69617</v>
      </c>
      <c r="U164" s="4">
        <v>59912</v>
      </c>
      <c r="V164" s="4">
        <v>47677</v>
      </c>
      <c r="W164" s="4">
        <v>36628</v>
      </c>
      <c r="X164" s="4">
        <v>14516</v>
      </c>
      <c r="Y164" s="4">
        <v>60549</v>
      </c>
      <c r="Z164" s="4">
        <v>51451</v>
      </c>
      <c r="AA164" s="4">
        <v>40927</v>
      </c>
      <c r="AB164" s="4">
        <v>31448</v>
      </c>
      <c r="AC164" s="4">
        <v>19685</v>
      </c>
      <c r="AD164" s="4">
        <v>60465</v>
      </c>
      <c r="AE164" s="4">
        <v>50938</v>
      </c>
      <c r="AF164" s="4">
        <v>41278</v>
      </c>
      <c r="AG164" s="4">
        <v>32463</v>
      </c>
      <c r="AH164" s="5">
        <v>19398</v>
      </c>
    </row>
    <row r="165" spans="1:34" ht="72" x14ac:dyDescent="0.3">
      <c r="A165" s="2" t="s">
        <v>12</v>
      </c>
      <c r="B165" s="3">
        <v>869.53</v>
      </c>
      <c r="C165" s="4">
        <v>23397</v>
      </c>
      <c r="D165" s="4">
        <v>885</v>
      </c>
      <c r="E165" s="4">
        <v>25305</v>
      </c>
      <c r="F165" s="4">
        <v>25258</v>
      </c>
      <c r="G165" s="4">
        <v>24199</v>
      </c>
      <c r="H165" s="4">
        <v>24561</v>
      </c>
      <c r="I165" s="4">
        <v>20657</v>
      </c>
      <c r="J165" s="4">
        <v>26171</v>
      </c>
      <c r="K165" s="4">
        <v>25262</v>
      </c>
      <c r="L165" s="4">
        <v>24198</v>
      </c>
      <c r="M165" s="4">
        <v>23897</v>
      </c>
      <c r="N165" s="4">
        <v>13937</v>
      </c>
      <c r="O165" s="4">
        <v>69016</v>
      </c>
      <c r="P165" s="4">
        <v>58161</v>
      </c>
      <c r="Q165" s="4">
        <v>46283</v>
      </c>
      <c r="R165" s="4">
        <v>35021</v>
      </c>
      <c r="S165" s="4">
        <v>23344</v>
      </c>
      <c r="T165" s="4">
        <v>70756</v>
      </c>
      <c r="U165" s="4">
        <v>60017</v>
      </c>
      <c r="V165" s="4">
        <v>47966</v>
      </c>
      <c r="W165" s="4">
        <v>36661</v>
      </c>
      <c r="X165" s="4">
        <v>14403</v>
      </c>
      <c r="Y165" s="4">
        <v>59049</v>
      </c>
      <c r="Z165" s="4">
        <v>51545</v>
      </c>
      <c r="AA165" s="4">
        <v>42464</v>
      </c>
      <c r="AB165" s="4">
        <v>33361</v>
      </c>
      <c r="AC165" s="4">
        <v>19791</v>
      </c>
      <c r="AD165" s="4">
        <v>61285</v>
      </c>
      <c r="AE165" s="4">
        <v>52060</v>
      </c>
      <c r="AF165" s="4">
        <v>42412</v>
      </c>
      <c r="AG165" s="4">
        <v>31877</v>
      </c>
      <c r="AH165" s="5">
        <v>20158</v>
      </c>
    </row>
    <row r="166" spans="1:34" ht="72" x14ac:dyDescent="0.3">
      <c r="A166" s="2" t="s">
        <v>12</v>
      </c>
      <c r="B166" s="3">
        <v>874.53</v>
      </c>
      <c r="C166" s="4">
        <v>22631</v>
      </c>
      <c r="D166" s="4">
        <v>784</v>
      </c>
      <c r="E166" s="4">
        <v>24926</v>
      </c>
      <c r="F166" s="4">
        <v>24982</v>
      </c>
      <c r="G166" s="4">
        <v>25136</v>
      </c>
      <c r="H166" s="4">
        <v>24370</v>
      </c>
      <c r="I166" s="4">
        <v>20289</v>
      </c>
      <c r="J166" s="4">
        <v>26729</v>
      </c>
      <c r="K166" s="4">
        <v>25549</v>
      </c>
      <c r="L166" s="4">
        <v>24873</v>
      </c>
      <c r="M166" s="4">
        <v>22889</v>
      </c>
      <c r="N166" s="4">
        <v>14509</v>
      </c>
      <c r="O166" s="4">
        <v>66940</v>
      </c>
      <c r="P166" s="4">
        <v>57966</v>
      </c>
      <c r="Q166" s="4">
        <v>47852</v>
      </c>
      <c r="R166" s="4">
        <v>35449</v>
      </c>
      <c r="S166" s="4">
        <v>23232</v>
      </c>
      <c r="T166" s="4">
        <v>69753</v>
      </c>
      <c r="U166" s="4">
        <v>60264</v>
      </c>
      <c r="V166" s="4">
        <v>47545</v>
      </c>
      <c r="W166" s="4">
        <v>36724</v>
      </c>
      <c r="X166" s="4">
        <v>14403</v>
      </c>
      <c r="Y166" s="4">
        <v>60174</v>
      </c>
      <c r="Z166" s="4">
        <v>51410</v>
      </c>
      <c r="AA166" s="4">
        <v>42384</v>
      </c>
      <c r="AB166" s="4">
        <v>32319</v>
      </c>
      <c r="AC166" s="4">
        <v>20127</v>
      </c>
      <c r="AD166" s="4">
        <v>61066</v>
      </c>
      <c r="AE166" s="4">
        <v>51252</v>
      </c>
      <c r="AF166" s="4">
        <v>41673</v>
      </c>
      <c r="AG166" s="4">
        <v>32025</v>
      </c>
      <c r="AH166" s="5">
        <v>20252</v>
      </c>
    </row>
    <row r="167" spans="1:34" ht="72" x14ac:dyDescent="0.3">
      <c r="A167" s="2" t="s">
        <v>12</v>
      </c>
      <c r="B167" s="3">
        <v>879.53</v>
      </c>
      <c r="C167" s="4">
        <v>22771</v>
      </c>
      <c r="D167" s="4">
        <v>910</v>
      </c>
      <c r="E167" s="4">
        <v>26489</v>
      </c>
      <c r="F167" s="4">
        <v>24923</v>
      </c>
      <c r="G167" s="4">
        <v>23899</v>
      </c>
      <c r="H167" s="4">
        <v>22857</v>
      </c>
      <c r="I167" s="4">
        <v>20656</v>
      </c>
      <c r="J167" s="4">
        <v>25271</v>
      </c>
      <c r="K167" s="4">
        <v>26280</v>
      </c>
      <c r="L167" s="4">
        <v>24486</v>
      </c>
      <c r="M167" s="4">
        <v>24558</v>
      </c>
      <c r="N167" s="4">
        <v>14155</v>
      </c>
      <c r="O167" s="4">
        <v>68554</v>
      </c>
      <c r="P167" s="4">
        <v>57626</v>
      </c>
      <c r="Q167" s="4">
        <v>46068</v>
      </c>
      <c r="R167" s="4">
        <v>35578</v>
      </c>
      <c r="S167" s="4">
        <v>22797</v>
      </c>
      <c r="T167" s="4">
        <v>71135</v>
      </c>
      <c r="U167" s="4">
        <v>60895</v>
      </c>
      <c r="V167" s="4">
        <v>46242</v>
      </c>
      <c r="W167" s="4">
        <v>36512</v>
      </c>
      <c r="X167" s="4">
        <v>14451</v>
      </c>
      <c r="Y167" s="4">
        <v>58683</v>
      </c>
      <c r="Z167" s="4">
        <v>52419</v>
      </c>
      <c r="AA167" s="4">
        <v>42622</v>
      </c>
      <c r="AB167" s="4">
        <v>32461</v>
      </c>
      <c r="AC167" s="4">
        <v>18979</v>
      </c>
      <c r="AD167" s="4">
        <v>61182</v>
      </c>
      <c r="AE167" s="4">
        <v>51582</v>
      </c>
      <c r="AF167" s="4">
        <v>41704</v>
      </c>
      <c r="AG167" s="4">
        <v>33446</v>
      </c>
      <c r="AH167" s="5">
        <v>20866</v>
      </c>
    </row>
    <row r="168" spans="1:34" ht="72" x14ac:dyDescent="0.3">
      <c r="A168" s="2" t="s">
        <v>12</v>
      </c>
      <c r="B168" s="3">
        <v>884.53</v>
      </c>
      <c r="C168" s="4">
        <v>22203</v>
      </c>
      <c r="D168" s="4">
        <v>956</v>
      </c>
      <c r="E168" s="4">
        <v>27098</v>
      </c>
      <c r="F168" s="4">
        <v>26006</v>
      </c>
      <c r="G168" s="4">
        <v>24835</v>
      </c>
      <c r="H168" s="4">
        <v>23677</v>
      </c>
      <c r="I168" s="4">
        <v>20673</v>
      </c>
      <c r="J168" s="4">
        <v>27420</v>
      </c>
      <c r="K168" s="4">
        <v>26725</v>
      </c>
      <c r="L168" s="4">
        <v>24656</v>
      </c>
      <c r="M168" s="4">
        <v>23263</v>
      </c>
      <c r="N168" s="4">
        <v>14924</v>
      </c>
      <c r="O168" s="4">
        <v>69047</v>
      </c>
      <c r="P168" s="4">
        <v>56638</v>
      </c>
      <c r="Q168" s="4">
        <v>46220</v>
      </c>
      <c r="R168" s="4">
        <v>36309</v>
      </c>
      <c r="S168" s="4">
        <v>23310</v>
      </c>
      <c r="T168" s="4">
        <v>71683</v>
      </c>
      <c r="U168" s="4">
        <v>59619</v>
      </c>
      <c r="V168" s="4">
        <v>46256</v>
      </c>
      <c r="W168" s="4">
        <v>35262</v>
      </c>
      <c r="X168" s="4">
        <v>13555</v>
      </c>
      <c r="Y168" s="4">
        <v>58655</v>
      </c>
      <c r="Z168" s="4">
        <v>51032</v>
      </c>
      <c r="AA168" s="4">
        <v>40574</v>
      </c>
      <c r="AB168" s="4">
        <v>32119</v>
      </c>
      <c r="AC168" s="4">
        <v>18872</v>
      </c>
      <c r="AD168" s="4">
        <v>61788</v>
      </c>
      <c r="AE168" s="4">
        <v>50451</v>
      </c>
      <c r="AF168" s="4">
        <v>41469</v>
      </c>
      <c r="AG168" s="4">
        <v>32748</v>
      </c>
      <c r="AH168" s="5">
        <v>20352</v>
      </c>
    </row>
    <row r="169" spans="1:34" ht="72" x14ac:dyDescent="0.3">
      <c r="A169" s="2" t="s">
        <v>12</v>
      </c>
      <c r="B169" s="3">
        <v>889.53</v>
      </c>
      <c r="C169" s="4">
        <v>21920</v>
      </c>
      <c r="D169" s="4">
        <v>925</v>
      </c>
      <c r="E169" s="4">
        <v>25582</v>
      </c>
      <c r="F169" s="4">
        <v>25162</v>
      </c>
      <c r="G169" s="4">
        <v>24834</v>
      </c>
      <c r="H169" s="4">
        <v>22984</v>
      </c>
      <c r="I169" s="4">
        <v>19488</v>
      </c>
      <c r="J169" s="4">
        <v>26836</v>
      </c>
      <c r="K169" s="4">
        <v>25473</v>
      </c>
      <c r="L169" s="4">
        <v>25393</v>
      </c>
      <c r="M169" s="4">
        <v>25010</v>
      </c>
      <c r="N169" s="4">
        <v>14483</v>
      </c>
      <c r="O169" s="4">
        <v>69442</v>
      </c>
      <c r="P169" s="4">
        <v>56210</v>
      </c>
      <c r="Q169" s="4">
        <v>46781</v>
      </c>
      <c r="R169" s="4">
        <v>35798</v>
      </c>
      <c r="S169" s="4">
        <v>24756</v>
      </c>
      <c r="T169" s="4">
        <v>69987</v>
      </c>
      <c r="U169" s="4">
        <v>60440</v>
      </c>
      <c r="V169" s="4">
        <v>47698</v>
      </c>
      <c r="W169" s="4">
        <v>36914</v>
      </c>
      <c r="X169" s="4">
        <v>14324</v>
      </c>
      <c r="Y169" s="4">
        <v>59817</v>
      </c>
      <c r="Z169" s="4">
        <v>52199</v>
      </c>
      <c r="AA169" s="4">
        <v>41517</v>
      </c>
      <c r="AB169" s="4">
        <v>31604</v>
      </c>
      <c r="AC169" s="4">
        <v>19759</v>
      </c>
      <c r="AD169" s="4">
        <v>60144</v>
      </c>
      <c r="AE169" s="4">
        <v>52242</v>
      </c>
      <c r="AF169" s="4">
        <v>41026</v>
      </c>
      <c r="AG169" s="4">
        <v>32691</v>
      </c>
      <c r="AH169" s="5">
        <v>20059</v>
      </c>
    </row>
    <row r="170" spans="1:34" ht="72" x14ac:dyDescent="0.3">
      <c r="A170" s="2" t="s">
        <v>12</v>
      </c>
      <c r="B170" s="3">
        <v>894.53</v>
      </c>
      <c r="C170" s="4">
        <v>22478</v>
      </c>
      <c r="D170" s="4">
        <v>790</v>
      </c>
      <c r="E170" s="4">
        <v>26122</v>
      </c>
      <c r="F170" s="4">
        <v>24631</v>
      </c>
      <c r="G170" s="4">
        <v>24973</v>
      </c>
      <c r="H170" s="4">
        <v>23351</v>
      </c>
      <c r="I170" s="4">
        <v>21083</v>
      </c>
      <c r="J170" s="4">
        <v>25766</v>
      </c>
      <c r="K170" s="4">
        <v>25410</v>
      </c>
      <c r="L170" s="4">
        <v>24569</v>
      </c>
      <c r="M170" s="4">
        <v>23418</v>
      </c>
      <c r="N170" s="4">
        <v>14326</v>
      </c>
      <c r="O170" s="4">
        <v>68752</v>
      </c>
      <c r="P170" s="4">
        <v>56551</v>
      </c>
      <c r="Q170" s="4">
        <v>46746</v>
      </c>
      <c r="R170" s="4">
        <v>36563</v>
      </c>
      <c r="S170" s="4">
        <v>23601</v>
      </c>
      <c r="T170" s="4">
        <v>70460</v>
      </c>
      <c r="U170" s="4">
        <v>59147</v>
      </c>
      <c r="V170" s="4">
        <v>47491</v>
      </c>
      <c r="W170" s="4">
        <v>36868</v>
      </c>
      <c r="X170" s="4">
        <v>14244</v>
      </c>
      <c r="Y170" s="4">
        <v>59004</v>
      </c>
      <c r="Z170" s="4">
        <v>50794</v>
      </c>
      <c r="AA170" s="4">
        <v>42152</v>
      </c>
      <c r="AB170" s="4">
        <v>31989</v>
      </c>
      <c r="AC170" s="4">
        <v>19509</v>
      </c>
      <c r="AD170" s="4">
        <v>61429</v>
      </c>
      <c r="AE170" s="4">
        <v>52915</v>
      </c>
      <c r="AF170" s="4">
        <v>41388</v>
      </c>
      <c r="AG170" s="4">
        <v>32096</v>
      </c>
      <c r="AH170" s="5">
        <v>20537</v>
      </c>
    </row>
    <row r="171" spans="1:34" ht="72" x14ac:dyDescent="0.3">
      <c r="A171" s="2" t="s">
        <v>12</v>
      </c>
      <c r="B171" s="3">
        <v>899.53</v>
      </c>
      <c r="C171" s="4">
        <v>23436</v>
      </c>
      <c r="D171" s="4">
        <v>921</v>
      </c>
      <c r="E171" s="4">
        <v>25983</v>
      </c>
      <c r="F171" s="4">
        <v>24893</v>
      </c>
      <c r="G171" s="4">
        <v>25567</v>
      </c>
      <c r="H171" s="4">
        <v>24524</v>
      </c>
      <c r="I171" s="4">
        <v>20871</v>
      </c>
      <c r="J171" s="4">
        <v>27384</v>
      </c>
      <c r="K171" s="4">
        <v>26092</v>
      </c>
      <c r="L171" s="4">
        <v>24733</v>
      </c>
      <c r="M171" s="4">
        <v>24185</v>
      </c>
      <c r="N171" s="4">
        <v>14530</v>
      </c>
      <c r="O171" s="4">
        <v>69031</v>
      </c>
      <c r="P171" s="4">
        <v>57268</v>
      </c>
      <c r="Q171" s="4">
        <v>45631</v>
      </c>
      <c r="R171" s="4">
        <v>36732</v>
      </c>
      <c r="S171" s="4">
        <v>22254</v>
      </c>
      <c r="T171" s="4">
        <v>70641</v>
      </c>
      <c r="U171" s="4">
        <v>59003</v>
      </c>
      <c r="V171" s="4">
        <v>48770</v>
      </c>
      <c r="W171" s="4">
        <v>36478</v>
      </c>
      <c r="X171" s="4">
        <v>14206</v>
      </c>
      <c r="Y171" s="4">
        <v>59820</v>
      </c>
      <c r="Z171" s="4">
        <v>50500</v>
      </c>
      <c r="AA171" s="4">
        <v>40987</v>
      </c>
      <c r="AB171" s="4">
        <v>32150</v>
      </c>
      <c r="AC171" s="4">
        <v>20243</v>
      </c>
      <c r="AD171" s="4">
        <v>62369</v>
      </c>
      <c r="AE171" s="4">
        <v>51416</v>
      </c>
      <c r="AF171" s="4">
        <v>41164</v>
      </c>
      <c r="AG171" s="4">
        <v>31828</v>
      </c>
      <c r="AH171" s="5">
        <v>20864</v>
      </c>
    </row>
    <row r="172" spans="1:34" ht="72" x14ac:dyDescent="0.3">
      <c r="A172" s="2" t="s">
        <v>12</v>
      </c>
      <c r="B172" s="3">
        <v>904.53</v>
      </c>
      <c r="C172" s="4">
        <v>21967</v>
      </c>
      <c r="D172" s="4">
        <v>733</v>
      </c>
      <c r="E172" s="4">
        <v>26495</v>
      </c>
      <c r="F172" s="4">
        <v>26725</v>
      </c>
      <c r="G172" s="4">
        <v>24855</v>
      </c>
      <c r="H172" s="4">
        <v>23358</v>
      </c>
      <c r="I172" s="4">
        <v>20851</v>
      </c>
      <c r="J172" s="4">
        <v>27140</v>
      </c>
      <c r="K172" s="4">
        <v>26866</v>
      </c>
      <c r="L172" s="4">
        <v>25166</v>
      </c>
      <c r="M172" s="4">
        <v>23836</v>
      </c>
      <c r="N172" s="4">
        <v>13943</v>
      </c>
      <c r="O172" s="4">
        <v>68747</v>
      </c>
      <c r="P172" s="4">
        <v>56882</v>
      </c>
      <c r="Q172" s="4">
        <v>47178</v>
      </c>
      <c r="R172" s="4">
        <v>37104</v>
      </c>
      <c r="S172" s="4">
        <v>22908</v>
      </c>
      <c r="T172" s="4">
        <v>71739</v>
      </c>
      <c r="U172" s="4">
        <v>61844</v>
      </c>
      <c r="V172" s="4">
        <v>47997</v>
      </c>
      <c r="W172" s="4">
        <v>36123</v>
      </c>
      <c r="X172" s="4">
        <v>14567</v>
      </c>
      <c r="Y172" s="4">
        <v>59637</v>
      </c>
      <c r="Z172" s="4">
        <v>49658</v>
      </c>
      <c r="AA172" s="4">
        <v>41652</v>
      </c>
      <c r="AB172" s="4">
        <v>32851</v>
      </c>
      <c r="AC172" s="4">
        <v>19798</v>
      </c>
      <c r="AD172" s="4">
        <v>61827</v>
      </c>
      <c r="AE172" s="4">
        <v>52153</v>
      </c>
      <c r="AF172" s="4">
        <v>41615</v>
      </c>
      <c r="AG172" s="4">
        <v>32518</v>
      </c>
      <c r="AH172" s="5">
        <v>19625</v>
      </c>
    </row>
    <row r="173" spans="1:34" ht="72" x14ac:dyDescent="0.3">
      <c r="A173" s="2" t="s">
        <v>12</v>
      </c>
      <c r="B173" s="3">
        <v>909.53</v>
      </c>
      <c r="C173" s="4">
        <v>23650</v>
      </c>
      <c r="D173" s="4">
        <v>893</v>
      </c>
      <c r="E173" s="4">
        <v>25549</v>
      </c>
      <c r="F173" s="4">
        <v>25808</v>
      </c>
      <c r="G173" s="4">
        <v>24431</v>
      </c>
      <c r="H173" s="4">
        <v>23383</v>
      </c>
      <c r="I173" s="4">
        <v>20488</v>
      </c>
      <c r="J173" s="4">
        <v>26977</v>
      </c>
      <c r="K173" s="4">
        <v>25846</v>
      </c>
      <c r="L173" s="4">
        <v>25919</v>
      </c>
      <c r="M173" s="4">
        <v>24115</v>
      </c>
      <c r="N173" s="4">
        <v>13963</v>
      </c>
      <c r="O173" s="4">
        <v>68571</v>
      </c>
      <c r="P173" s="4">
        <v>57484</v>
      </c>
      <c r="Q173" s="4">
        <v>46417</v>
      </c>
      <c r="R173" s="4">
        <v>36763</v>
      </c>
      <c r="S173" s="4">
        <v>23557</v>
      </c>
      <c r="T173" s="4">
        <v>70376</v>
      </c>
      <c r="U173" s="4">
        <v>60222</v>
      </c>
      <c r="V173" s="4">
        <v>48006</v>
      </c>
      <c r="W173" s="4">
        <v>37679</v>
      </c>
      <c r="X173" s="4">
        <v>14443</v>
      </c>
      <c r="Y173" s="4">
        <v>61513</v>
      </c>
      <c r="Z173" s="4">
        <v>52654</v>
      </c>
      <c r="AA173" s="4">
        <v>41941</v>
      </c>
      <c r="AB173" s="4">
        <v>32210</v>
      </c>
      <c r="AC173" s="4">
        <v>19262</v>
      </c>
      <c r="AD173" s="4">
        <v>62258</v>
      </c>
      <c r="AE173" s="4">
        <v>52245</v>
      </c>
      <c r="AF173" s="4">
        <v>43087</v>
      </c>
      <c r="AG173" s="4">
        <v>32271</v>
      </c>
      <c r="AH173" s="5">
        <v>19736</v>
      </c>
    </row>
    <row r="174" spans="1:34" ht="72" x14ac:dyDescent="0.3">
      <c r="A174" s="2" t="s">
        <v>12</v>
      </c>
      <c r="B174" s="3">
        <v>914.53</v>
      </c>
      <c r="C174" s="4">
        <v>23172</v>
      </c>
      <c r="D174" s="4">
        <v>734</v>
      </c>
      <c r="E174" s="4">
        <v>26105</v>
      </c>
      <c r="F174" s="4">
        <v>26307</v>
      </c>
      <c r="G174" s="4">
        <v>24647</v>
      </c>
      <c r="H174" s="4">
        <v>24417</v>
      </c>
      <c r="I174" s="4">
        <v>21332</v>
      </c>
      <c r="J174" s="4">
        <v>27083</v>
      </c>
      <c r="K174" s="4">
        <v>24962</v>
      </c>
      <c r="L174" s="4">
        <v>24769</v>
      </c>
      <c r="M174" s="4">
        <v>24311</v>
      </c>
      <c r="N174" s="4">
        <v>13923</v>
      </c>
      <c r="O174" s="4">
        <v>68142</v>
      </c>
      <c r="P174" s="4">
        <v>57133</v>
      </c>
      <c r="Q174" s="4">
        <v>46866</v>
      </c>
      <c r="R174" s="4">
        <v>35730</v>
      </c>
      <c r="S174" s="4">
        <v>23342</v>
      </c>
      <c r="T174" s="4">
        <v>70777</v>
      </c>
      <c r="U174" s="4">
        <v>61561</v>
      </c>
      <c r="V174" s="4">
        <v>47920</v>
      </c>
      <c r="W174" s="4">
        <v>37669</v>
      </c>
      <c r="X174" s="4">
        <v>13957</v>
      </c>
      <c r="Y174" s="4">
        <v>59871</v>
      </c>
      <c r="Z174" s="4">
        <v>51681</v>
      </c>
      <c r="AA174" s="4">
        <v>43094</v>
      </c>
      <c r="AB174" s="4">
        <v>31653</v>
      </c>
      <c r="AC174" s="4">
        <v>20631</v>
      </c>
      <c r="AD174" s="4">
        <v>61880</v>
      </c>
      <c r="AE174" s="4">
        <v>52033</v>
      </c>
      <c r="AF174" s="4">
        <v>42303</v>
      </c>
      <c r="AG174" s="4">
        <v>32776</v>
      </c>
      <c r="AH174" s="5">
        <v>20296</v>
      </c>
    </row>
    <row r="175" spans="1:34" ht="72" x14ac:dyDescent="0.3">
      <c r="A175" s="2" t="s">
        <v>12</v>
      </c>
      <c r="B175" s="3">
        <v>919.53</v>
      </c>
      <c r="C175" s="4">
        <v>23381</v>
      </c>
      <c r="D175" s="4">
        <v>828</v>
      </c>
      <c r="E175" s="4">
        <v>26084</v>
      </c>
      <c r="F175" s="4">
        <v>25901</v>
      </c>
      <c r="G175" s="4">
        <v>25396</v>
      </c>
      <c r="H175" s="4">
        <v>23662</v>
      </c>
      <c r="I175" s="4">
        <v>20720</v>
      </c>
      <c r="J175" s="4">
        <v>27549</v>
      </c>
      <c r="K175" s="4">
        <v>26012</v>
      </c>
      <c r="L175" s="4">
        <v>25137</v>
      </c>
      <c r="M175" s="4">
        <v>23557</v>
      </c>
      <c r="N175" s="4">
        <v>13537</v>
      </c>
      <c r="O175" s="4">
        <v>67040</v>
      </c>
      <c r="P175" s="4">
        <v>57590</v>
      </c>
      <c r="Q175" s="4">
        <v>47290</v>
      </c>
      <c r="R175" s="4">
        <v>35756</v>
      </c>
      <c r="S175" s="4">
        <v>23522</v>
      </c>
      <c r="T175" s="4">
        <v>70758</v>
      </c>
      <c r="U175" s="4">
        <v>60968</v>
      </c>
      <c r="V175" s="4">
        <v>48330</v>
      </c>
      <c r="W175" s="4">
        <v>36913</v>
      </c>
      <c r="X175" s="4">
        <v>14093</v>
      </c>
      <c r="Y175" s="4">
        <v>61107</v>
      </c>
      <c r="Z175" s="4">
        <v>50782</v>
      </c>
      <c r="AA175" s="4">
        <v>42535</v>
      </c>
      <c r="AB175" s="4">
        <v>32996</v>
      </c>
      <c r="AC175" s="4">
        <v>19751</v>
      </c>
      <c r="AD175" s="4">
        <v>63164</v>
      </c>
      <c r="AE175" s="4">
        <v>51646</v>
      </c>
      <c r="AF175" s="4">
        <v>41380</v>
      </c>
      <c r="AG175" s="4">
        <v>32155</v>
      </c>
      <c r="AH175" s="5">
        <v>20091</v>
      </c>
    </row>
    <row r="176" spans="1:34" ht="72" x14ac:dyDescent="0.3">
      <c r="A176" s="2" t="s">
        <v>12</v>
      </c>
      <c r="B176" s="3">
        <v>924.53</v>
      </c>
      <c r="C176" s="4">
        <v>22020</v>
      </c>
      <c r="D176" s="4">
        <v>860</v>
      </c>
      <c r="E176" s="4">
        <v>26455</v>
      </c>
      <c r="F176" s="4">
        <v>26155</v>
      </c>
      <c r="G176" s="4">
        <v>26179</v>
      </c>
      <c r="H176" s="4">
        <v>23316</v>
      </c>
      <c r="I176" s="4">
        <v>20142</v>
      </c>
      <c r="J176" s="4">
        <v>27168</v>
      </c>
      <c r="K176" s="4">
        <v>26567</v>
      </c>
      <c r="L176" s="4">
        <v>26257</v>
      </c>
      <c r="M176" s="4">
        <v>25036</v>
      </c>
      <c r="N176" s="4">
        <v>14410</v>
      </c>
      <c r="O176" s="4">
        <v>69912</v>
      </c>
      <c r="P176" s="4">
        <v>57256</v>
      </c>
      <c r="Q176" s="4">
        <v>47204</v>
      </c>
      <c r="R176" s="4">
        <v>36206</v>
      </c>
      <c r="S176" s="4">
        <v>24153</v>
      </c>
      <c r="T176" s="4">
        <v>71639</v>
      </c>
      <c r="U176" s="4">
        <v>60739</v>
      </c>
      <c r="V176" s="4">
        <v>47764</v>
      </c>
      <c r="W176" s="4">
        <v>34770</v>
      </c>
      <c r="X176" s="4">
        <v>14423</v>
      </c>
      <c r="Y176" s="4">
        <v>60101</v>
      </c>
      <c r="Z176" s="4">
        <v>52658</v>
      </c>
      <c r="AA176" s="4">
        <v>44211</v>
      </c>
      <c r="AB176" s="4">
        <v>32775</v>
      </c>
      <c r="AC176" s="4">
        <v>20835</v>
      </c>
      <c r="AD176" s="4">
        <v>60789</v>
      </c>
      <c r="AE176" s="4">
        <v>52073</v>
      </c>
      <c r="AF176" s="4">
        <v>42822</v>
      </c>
      <c r="AG176" s="4">
        <v>33764</v>
      </c>
      <c r="AH176" s="5">
        <v>20210</v>
      </c>
    </row>
    <row r="177" spans="1:34" ht="72" x14ac:dyDescent="0.3">
      <c r="A177" s="2" t="s">
        <v>12</v>
      </c>
      <c r="B177" s="3">
        <v>929.53</v>
      </c>
      <c r="C177" s="4">
        <v>22704</v>
      </c>
      <c r="D177" s="4">
        <v>789</v>
      </c>
      <c r="E177" s="4">
        <v>26391</v>
      </c>
      <c r="F177" s="4">
        <v>26121</v>
      </c>
      <c r="G177" s="4">
        <v>24561</v>
      </c>
      <c r="H177" s="4">
        <v>23349</v>
      </c>
      <c r="I177" s="4">
        <v>20469</v>
      </c>
      <c r="J177" s="4">
        <v>27237</v>
      </c>
      <c r="K177" s="4">
        <v>26157</v>
      </c>
      <c r="L177" s="4">
        <v>25578</v>
      </c>
      <c r="M177" s="4">
        <v>24080</v>
      </c>
      <c r="N177" s="4">
        <v>14614</v>
      </c>
      <c r="O177" s="4">
        <v>69766</v>
      </c>
      <c r="P177" s="4">
        <v>57484</v>
      </c>
      <c r="Q177" s="4">
        <v>46746</v>
      </c>
      <c r="R177" s="4">
        <v>35435</v>
      </c>
      <c r="S177" s="4">
        <v>23882</v>
      </c>
      <c r="T177" s="4">
        <v>71799</v>
      </c>
      <c r="U177" s="4">
        <v>62022</v>
      </c>
      <c r="V177" s="4">
        <v>47947</v>
      </c>
      <c r="W177" s="4">
        <v>36220</v>
      </c>
      <c r="X177" s="4">
        <v>14028</v>
      </c>
      <c r="Y177" s="4">
        <v>58807</v>
      </c>
      <c r="Z177" s="4">
        <v>51865</v>
      </c>
      <c r="AA177" s="4">
        <v>41398</v>
      </c>
      <c r="AB177" s="4">
        <v>32975</v>
      </c>
      <c r="AC177" s="4">
        <v>19927</v>
      </c>
      <c r="AD177" s="4">
        <v>61924</v>
      </c>
      <c r="AE177" s="4">
        <v>52006</v>
      </c>
      <c r="AF177" s="4">
        <v>40360</v>
      </c>
      <c r="AG177" s="4">
        <v>32401</v>
      </c>
      <c r="AH177" s="5">
        <v>20550</v>
      </c>
    </row>
    <row r="178" spans="1:34" ht="72" x14ac:dyDescent="0.3">
      <c r="A178" s="2" t="s">
        <v>12</v>
      </c>
      <c r="B178" s="3">
        <v>934.53</v>
      </c>
      <c r="C178" s="4">
        <v>23542</v>
      </c>
      <c r="D178" s="4">
        <v>991</v>
      </c>
      <c r="E178" s="4">
        <v>26286</v>
      </c>
      <c r="F178" s="4">
        <v>27289</v>
      </c>
      <c r="G178" s="4">
        <v>24789</v>
      </c>
      <c r="H178" s="4">
        <v>23626</v>
      </c>
      <c r="I178" s="4">
        <v>20541</v>
      </c>
      <c r="J178" s="4">
        <v>26755</v>
      </c>
      <c r="K178" s="4">
        <v>26914</v>
      </c>
      <c r="L178" s="4">
        <v>27144</v>
      </c>
      <c r="M178" s="4">
        <v>23947</v>
      </c>
      <c r="N178" s="4">
        <v>14684</v>
      </c>
      <c r="O178" s="4">
        <v>69004</v>
      </c>
      <c r="P178" s="4">
        <v>57525</v>
      </c>
      <c r="Q178" s="4">
        <v>48095</v>
      </c>
      <c r="R178" s="4">
        <v>37101</v>
      </c>
      <c r="S178" s="4">
        <v>23401</v>
      </c>
      <c r="T178" s="4">
        <v>70238</v>
      </c>
      <c r="U178" s="4">
        <v>61377</v>
      </c>
      <c r="V178" s="4">
        <v>47760</v>
      </c>
      <c r="W178" s="4">
        <v>37538</v>
      </c>
      <c r="X178" s="4">
        <v>14305</v>
      </c>
      <c r="Y178" s="4">
        <v>59972</v>
      </c>
      <c r="Z178" s="4">
        <v>49951</v>
      </c>
      <c r="AA178" s="4">
        <v>42143</v>
      </c>
      <c r="AB178" s="4">
        <v>33663</v>
      </c>
      <c r="AC178" s="4">
        <v>20921</v>
      </c>
      <c r="AD178" s="4">
        <v>60734</v>
      </c>
      <c r="AE178" s="4">
        <v>52390</v>
      </c>
      <c r="AF178" s="4">
        <v>41940</v>
      </c>
      <c r="AG178" s="4">
        <v>32547</v>
      </c>
      <c r="AH178" s="5">
        <v>20009</v>
      </c>
    </row>
    <row r="179" spans="1:34" ht="72" x14ac:dyDescent="0.3">
      <c r="A179" s="2" t="s">
        <v>12</v>
      </c>
      <c r="B179" s="3">
        <v>939.53</v>
      </c>
      <c r="C179" s="4">
        <v>23085</v>
      </c>
      <c r="D179" s="4">
        <v>1008</v>
      </c>
      <c r="E179" s="4">
        <v>25906</v>
      </c>
      <c r="F179" s="4">
        <v>26171</v>
      </c>
      <c r="G179" s="4">
        <v>24872</v>
      </c>
      <c r="H179" s="4">
        <v>23934</v>
      </c>
      <c r="I179" s="4">
        <v>21148</v>
      </c>
      <c r="J179" s="4">
        <v>26842</v>
      </c>
      <c r="K179" s="4">
        <v>25776</v>
      </c>
      <c r="L179" s="4">
        <v>24354</v>
      </c>
      <c r="M179" s="4">
        <v>24290</v>
      </c>
      <c r="N179" s="4">
        <v>14231</v>
      </c>
      <c r="O179" s="4">
        <v>69798</v>
      </c>
      <c r="P179" s="4">
        <v>57066</v>
      </c>
      <c r="Q179" s="4">
        <v>47244</v>
      </c>
      <c r="R179" s="4">
        <v>35833</v>
      </c>
      <c r="S179" s="4">
        <v>22425</v>
      </c>
      <c r="T179" s="4">
        <v>71286</v>
      </c>
      <c r="U179" s="4">
        <v>61222</v>
      </c>
      <c r="V179" s="4">
        <v>48238</v>
      </c>
      <c r="W179" s="4">
        <v>37125</v>
      </c>
      <c r="X179" s="4">
        <v>14738</v>
      </c>
      <c r="Y179" s="4">
        <v>59879</v>
      </c>
      <c r="Z179" s="4">
        <v>51764</v>
      </c>
      <c r="AA179" s="4">
        <v>41261</v>
      </c>
      <c r="AB179" s="4">
        <v>32616</v>
      </c>
      <c r="AC179" s="4">
        <v>20057</v>
      </c>
      <c r="AD179" s="4">
        <v>62793</v>
      </c>
      <c r="AE179" s="4">
        <v>51668</v>
      </c>
      <c r="AF179" s="4">
        <v>41058</v>
      </c>
      <c r="AG179" s="4">
        <v>32976</v>
      </c>
      <c r="AH179" s="5">
        <v>20684</v>
      </c>
    </row>
    <row r="180" spans="1:34" ht="72" x14ac:dyDescent="0.3">
      <c r="A180" s="2" t="s">
        <v>12</v>
      </c>
      <c r="B180" s="3">
        <v>944.53</v>
      </c>
      <c r="C180" s="4">
        <v>23547</v>
      </c>
      <c r="D180" s="4">
        <v>790</v>
      </c>
      <c r="E180" s="4">
        <v>26294</v>
      </c>
      <c r="F180" s="4">
        <v>26742</v>
      </c>
      <c r="G180" s="4">
        <v>24397</v>
      </c>
      <c r="H180" s="4">
        <v>23701</v>
      </c>
      <c r="I180" s="4">
        <v>20664</v>
      </c>
      <c r="J180" s="4">
        <v>27193</v>
      </c>
      <c r="K180" s="4">
        <v>24858</v>
      </c>
      <c r="L180" s="4">
        <v>26051</v>
      </c>
      <c r="M180" s="4">
        <v>24072</v>
      </c>
      <c r="N180" s="4">
        <v>14448</v>
      </c>
      <c r="O180" s="4">
        <v>69841</v>
      </c>
      <c r="P180" s="4">
        <v>56242</v>
      </c>
      <c r="Q180" s="4">
        <v>46818</v>
      </c>
      <c r="R180" s="4">
        <v>36370</v>
      </c>
      <c r="S180" s="4">
        <v>23557</v>
      </c>
      <c r="T180" s="4">
        <v>71302</v>
      </c>
      <c r="U180" s="4">
        <v>61821</v>
      </c>
      <c r="V180" s="4">
        <v>48819</v>
      </c>
      <c r="W180" s="4">
        <v>36752</v>
      </c>
      <c r="X180" s="4">
        <v>14115</v>
      </c>
      <c r="Y180" s="4">
        <v>60959</v>
      </c>
      <c r="Z180" s="4">
        <v>52076</v>
      </c>
      <c r="AA180" s="4">
        <v>42495</v>
      </c>
      <c r="AB180" s="4">
        <v>32935</v>
      </c>
      <c r="AC180" s="4">
        <v>20251</v>
      </c>
      <c r="AD180" s="4">
        <v>61879</v>
      </c>
      <c r="AE180" s="4">
        <v>51123</v>
      </c>
      <c r="AF180" s="4">
        <v>42679</v>
      </c>
      <c r="AG180" s="4">
        <v>34404</v>
      </c>
      <c r="AH180" s="5">
        <v>20323</v>
      </c>
    </row>
    <row r="181" spans="1:34" ht="72" x14ac:dyDescent="0.3">
      <c r="A181" s="2" t="s">
        <v>12</v>
      </c>
      <c r="B181" s="3">
        <v>949.53</v>
      </c>
      <c r="C181" s="4">
        <v>21961</v>
      </c>
      <c r="D181" s="4">
        <v>874</v>
      </c>
      <c r="E181" s="4">
        <v>26362</v>
      </c>
      <c r="F181" s="4">
        <v>26725</v>
      </c>
      <c r="G181" s="4">
        <v>25393</v>
      </c>
      <c r="H181" s="4">
        <v>23702</v>
      </c>
      <c r="I181" s="4">
        <v>20135</v>
      </c>
      <c r="J181" s="4">
        <v>27063</v>
      </c>
      <c r="K181" s="4">
        <v>27362</v>
      </c>
      <c r="L181" s="4">
        <v>25394</v>
      </c>
      <c r="M181" s="4">
        <v>23769</v>
      </c>
      <c r="N181" s="4">
        <v>14366</v>
      </c>
      <c r="O181" s="4">
        <v>69267</v>
      </c>
      <c r="P181" s="4">
        <v>58832</v>
      </c>
      <c r="Q181" s="4">
        <v>47420</v>
      </c>
      <c r="R181" s="4">
        <v>36228</v>
      </c>
      <c r="S181" s="4">
        <v>23321</v>
      </c>
      <c r="T181" s="4">
        <v>72546</v>
      </c>
      <c r="U181" s="4">
        <v>58906</v>
      </c>
      <c r="V181" s="4">
        <v>48783</v>
      </c>
      <c r="W181" s="4">
        <v>37701</v>
      </c>
      <c r="X181" s="4">
        <v>14179</v>
      </c>
      <c r="Y181" s="4">
        <v>60085</v>
      </c>
      <c r="Z181" s="4">
        <v>52210</v>
      </c>
      <c r="AA181" s="4">
        <v>41331</v>
      </c>
      <c r="AB181" s="4">
        <v>33771</v>
      </c>
      <c r="AC181" s="4">
        <v>20166</v>
      </c>
      <c r="AD181" s="4">
        <v>61324</v>
      </c>
      <c r="AE181" s="4">
        <v>53340</v>
      </c>
      <c r="AF181" s="4">
        <v>41892</v>
      </c>
      <c r="AG181" s="4">
        <v>31470</v>
      </c>
      <c r="AH181" s="5">
        <v>20283</v>
      </c>
    </row>
    <row r="182" spans="1:34" ht="72" x14ac:dyDescent="0.3">
      <c r="A182" s="2" t="s">
        <v>12</v>
      </c>
      <c r="B182" s="3">
        <v>954.53</v>
      </c>
      <c r="C182" s="4">
        <v>22696</v>
      </c>
      <c r="D182" s="4">
        <v>796</v>
      </c>
      <c r="E182" s="4">
        <v>26367</v>
      </c>
      <c r="F182" s="4">
        <v>26501</v>
      </c>
      <c r="G182" s="4">
        <v>26034</v>
      </c>
      <c r="H182" s="4">
        <v>24274</v>
      </c>
      <c r="I182" s="4">
        <v>19826</v>
      </c>
      <c r="J182" s="4">
        <v>27985</v>
      </c>
      <c r="K182" s="4">
        <v>26011</v>
      </c>
      <c r="L182" s="4">
        <v>25194</v>
      </c>
      <c r="M182" s="4">
        <v>24905</v>
      </c>
      <c r="N182" s="4">
        <v>14082</v>
      </c>
      <c r="O182" s="4">
        <v>68754</v>
      </c>
      <c r="P182" s="4">
        <v>59467</v>
      </c>
      <c r="Q182" s="4">
        <v>46719</v>
      </c>
      <c r="R182" s="4">
        <v>35062</v>
      </c>
      <c r="S182" s="4">
        <v>24332</v>
      </c>
      <c r="T182" s="4">
        <v>71145</v>
      </c>
      <c r="U182" s="4">
        <v>60460</v>
      </c>
      <c r="V182" s="4">
        <v>48100</v>
      </c>
      <c r="W182" s="4">
        <v>38011</v>
      </c>
      <c r="X182" s="4">
        <v>13735</v>
      </c>
      <c r="Y182" s="4">
        <v>61012</v>
      </c>
      <c r="Z182" s="4">
        <v>51567</v>
      </c>
      <c r="AA182" s="4">
        <v>42226</v>
      </c>
      <c r="AB182" s="4">
        <v>32793</v>
      </c>
      <c r="AC182" s="4">
        <v>19353</v>
      </c>
      <c r="AD182" s="4">
        <v>61565</v>
      </c>
      <c r="AE182" s="4">
        <v>51419</v>
      </c>
      <c r="AF182" s="4">
        <v>41888</v>
      </c>
      <c r="AG182" s="4">
        <v>32423</v>
      </c>
      <c r="AH182" s="5">
        <v>21291</v>
      </c>
    </row>
    <row r="183" spans="1:34" ht="72" x14ac:dyDescent="0.3">
      <c r="A183" s="2" t="s">
        <v>12</v>
      </c>
      <c r="B183" s="3">
        <v>959.53</v>
      </c>
      <c r="C183" s="4">
        <v>22282</v>
      </c>
      <c r="D183" s="4">
        <v>1033</v>
      </c>
      <c r="E183" s="4">
        <v>26099</v>
      </c>
      <c r="F183" s="4">
        <v>25895</v>
      </c>
      <c r="G183" s="4">
        <v>24561</v>
      </c>
      <c r="H183" s="4">
        <v>23896</v>
      </c>
      <c r="I183" s="4">
        <v>21043</v>
      </c>
      <c r="J183" s="4">
        <v>28523</v>
      </c>
      <c r="K183" s="4">
        <v>25448</v>
      </c>
      <c r="L183" s="4">
        <v>24628</v>
      </c>
      <c r="M183" s="4">
        <v>24888</v>
      </c>
      <c r="N183" s="4">
        <v>14470</v>
      </c>
      <c r="O183" s="4">
        <v>69941</v>
      </c>
      <c r="P183" s="4">
        <v>58043</v>
      </c>
      <c r="Q183" s="4">
        <v>47960</v>
      </c>
      <c r="R183" s="4">
        <v>36880</v>
      </c>
      <c r="S183" s="4">
        <v>24344</v>
      </c>
      <c r="T183" s="4">
        <v>71289</v>
      </c>
      <c r="U183" s="4">
        <v>59219</v>
      </c>
      <c r="V183" s="4">
        <v>49053</v>
      </c>
      <c r="W183" s="4">
        <v>36946</v>
      </c>
      <c r="X183" s="4">
        <v>14167</v>
      </c>
      <c r="Y183" s="4">
        <v>60688</v>
      </c>
      <c r="Z183" s="4">
        <v>52222</v>
      </c>
      <c r="AA183" s="4">
        <v>41702</v>
      </c>
      <c r="AB183" s="4">
        <v>33087</v>
      </c>
      <c r="AC183" s="4">
        <v>20457</v>
      </c>
      <c r="AD183" s="4">
        <v>62062</v>
      </c>
      <c r="AE183" s="4">
        <v>53620</v>
      </c>
      <c r="AF183" s="4">
        <v>42290</v>
      </c>
      <c r="AG183" s="4">
        <v>33552</v>
      </c>
      <c r="AH183" s="5">
        <v>22036</v>
      </c>
    </row>
    <row r="184" spans="1:34" ht="72" x14ac:dyDescent="0.3">
      <c r="A184" s="2" t="s">
        <v>12</v>
      </c>
      <c r="B184" s="3">
        <v>964.53</v>
      </c>
      <c r="C184" s="4">
        <v>23004</v>
      </c>
      <c r="D184" s="4">
        <v>695</v>
      </c>
      <c r="E184" s="4">
        <v>27617</v>
      </c>
      <c r="F184" s="4">
        <v>26639</v>
      </c>
      <c r="G184" s="4">
        <v>25817</v>
      </c>
      <c r="H184" s="4">
        <v>24102</v>
      </c>
      <c r="I184" s="4">
        <v>19867</v>
      </c>
      <c r="J184" s="4">
        <v>26835</v>
      </c>
      <c r="K184" s="4">
        <v>26460</v>
      </c>
      <c r="L184" s="4">
        <v>26148</v>
      </c>
      <c r="M184" s="4">
        <v>24051</v>
      </c>
      <c r="N184" s="4">
        <v>14583</v>
      </c>
      <c r="O184" s="4">
        <v>70181</v>
      </c>
      <c r="P184" s="4">
        <v>59867</v>
      </c>
      <c r="Q184" s="4">
        <v>48952</v>
      </c>
      <c r="R184" s="4">
        <v>36379</v>
      </c>
      <c r="S184" s="4">
        <v>24027</v>
      </c>
      <c r="T184" s="4">
        <v>72172</v>
      </c>
      <c r="U184" s="4">
        <v>61698</v>
      </c>
      <c r="V184" s="4">
        <v>48280</v>
      </c>
      <c r="W184" s="4">
        <v>37364</v>
      </c>
      <c r="X184" s="4">
        <v>13775</v>
      </c>
      <c r="Y184" s="4">
        <v>61526</v>
      </c>
      <c r="Z184" s="4">
        <v>51644</v>
      </c>
      <c r="AA184" s="4">
        <v>41564</v>
      </c>
      <c r="AB184" s="4">
        <v>33254</v>
      </c>
      <c r="AC184" s="4">
        <v>21018</v>
      </c>
      <c r="AD184" s="4">
        <v>60680</v>
      </c>
      <c r="AE184" s="4">
        <v>51263</v>
      </c>
      <c r="AF184" s="4">
        <v>42663</v>
      </c>
      <c r="AG184" s="4">
        <v>32918</v>
      </c>
      <c r="AH184" s="5">
        <v>20615</v>
      </c>
    </row>
    <row r="185" spans="1:34" ht="72" x14ac:dyDescent="0.3">
      <c r="A185" s="2" t="s">
        <v>12</v>
      </c>
      <c r="B185" s="3">
        <v>969.53</v>
      </c>
      <c r="C185" s="4">
        <v>22441</v>
      </c>
      <c r="D185" s="4">
        <v>836</v>
      </c>
      <c r="E185" s="4">
        <v>27112</v>
      </c>
      <c r="F185" s="4">
        <v>26594</v>
      </c>
      <c r="G185" s="4">
        <v>24536</v>
      </c>
      <c r="H185" s="4">
        <v>23784</v>
      </c>
      <c r="I185" s="4">
        <v>19860</v>
      </c>
      <c r="J185" s="4">
        <v>28087</v>
      </c>
      <c r="K185" s="4">
        <v>26392</v>
      </c>
      <c r="L185" s="4">
        <v>25404</v>
      </c>
      <c r="M185" s="4">
        <v>24950</v>
      </c>
      <c r="N185" s="4">
        <v>13897</v>
      </c>
      <c r="O185" s="4">
        <v>69427</v>
      </c>
      <c r="P185" s="4">
        <v>58714</v>
      </c>
      <c r="Q185" s="4">
        <v>46591</v>
      </c>
      <c r="R185" s="4">
        <v>35964</v>
      </c>
      <c r="S185" s="4">
        <v>23351</v>
      </c>
      <c r="T185" s="4">
        <v>70194</v>
      </c>
      <c r="U185" s="4">
        <v>62485</v>
      </c>
      <c r="V185" s="4">
        <v>47635</v>
      </c>
      <c r="W185" s="4">
        <v>36044</v>
      </c>
      <c r="X185" s="4">
        <v>14093</v>
      </c>
      <c r="Y185" s="4">
        <v>59499</v>
      </c>
      <c r="Z185" s="4">
        <v>53287</v>
      </c>
      <c r="AA185" s="4">
        <v>41510</v>
      </c>
      <c r="AB185" s="4">
        <v>33866</v>
      </c>
      <c r="AC185" s="4">
        <v>19810</v>
      </c>
      <c r="AD185" s="4">
        <v>61636</v>
      </c>
      <c r="AE185" s="4">
        <v>52119</v>
      </c>
      <c r="AF185" s="4">
        <v>42216</v>
      </c>
      <c r="AG185" s="4">
        <v>33190</v>
      </c>
      <c r="AH185" s="5">
        <v>21149</v>
      </c>
    </row>
    <row r="186" spans="1:34" ht="72" x14ac:dyDescent="0.3">
      <c r="A186" s="2" t="s">
        <v>12</v>
      </c>
      <c r="B186" s="3">
        <v>974.53</v>
      </c>
      <c r="C186" s="4">
        <v>23742</v>
      </c>
      <c r="D186" s="4">
        <v>828</v>
      </c>
      <c r="E186" s="4">
        <v>26350</v>
      </c>
      <c r="F186" s="4">
        <v>26658</v>
      </c>
      <c r="G186" s="4">
        <v>24035</v>
      </c>
      <c r="H186" s="4">
        <v>23769</v>
      </c>
      <c r="I186" s="4">
        <v>22486</v>
      </c>
      <c r="J186" s="4">
        <v>27175</v>
      </c>
      <c r="K186" s="4">
        <v>27070</v>
      </c>
      <c r="L186" s="4">
        <v>25494</v>
      </c>
      <c r="M186" s="4">
        <v>23565</v>
      </c>
      <c r="N186" s="4">
        <v>13808</v>
      </c>
      <c r="O186" s="4">
        <v>71558</v>
      </c>
      <c r="P186" s="4">
        <v>58478</v>
      </c>
      <c r="Q186" s="4">
        <v>46102</v>
      </c>
      <c r="R186" s="4">
        <v>36341</v>
      </c>
      <c r="S186" s="4">
        <v>23505</v>
      </c>
      <c r="T186" s="4">
        <v>71090</v>
      </c>
      <c r="U186" s="4">
        <v>60721</v>
      </c>
      <c r="V186" s="4">
        <v>47798</v>
      </c>
      <c r="W186" s="4">
        <v>38571</v>
      </c>
      <c r="X186" s="4">
        <v>14662</v>
      </c>
      <c r="Y186" s="4">
        <v>61666</v>
      </c>
      <c r="Z186" s="4">
        <v>51002</v>
      </c>
      <c r="AA186" s="4">
        <v>41533</v>
      </c>
      <c r="AB186" s="4">
        <v>33335</v>
      </c>
      <c r="AC186" s="4">
        <v>20348</v>
      </c>
      <c r="AD186" s="4">
        <v>60113</v>
      </c>
      <c r="AE186" s="4">
        <v>52382</v>
      </c>
      <c r="AF186" s="4">
        <v>42091</v>
      </c>
      <c r="AG186" s="4">
        <v>31822</v>
      </c>
      <c r="AH186" s="5">
        <v>20022</v>
      </c>
    </row>
    <row r="187" spans="1:34" ht="72" x14ac:dyDescent="0.3">
      <c r="A187" s="2" t="s">
        <v>12</v>
      </c>
      <c r="B187" s="3">
        <v>979.53</v>
      </c>
      <c r="C187" s="4">
        <v>22766</v>
      </c>
      <c r="D187" s="4">
        <v>722</v>
      </c>
      <c r="E187" s="4">
        <v>27252</v>
      </c>
      <c r="F187" s="4">
        <v>27540</v>
      </c>
      <c r="G187" s="4">
        <v>25437</v>
      </c>
      <c r="H187" s="4">
        <v>24856</v>
      </c>
      <c r="I187" s="4">
        <v>20884</v>
      </c>
      <c r="J187" s="4">
        <v>27557</v>
      </c>
      <c r="K187" s="4">
        <v>26580</v>
      </c>
      <c r="L187" s="4">
        <v>25501</v>
      </c>
      <c r="M187" s="4">
        <v>25607</v>
      </c>
      <c r="N187" s="4">
        <v>14379</v>
      </c>
      <c r="O187" s="4">
        <v>70778</v>
      </c>
      <c r="P187" s="4">
        <v>59060</v>
      </c>
      <c r="Q187" s="4">
        <v>47037</v>
      </c>
      <c r="R187" s="4">
        <v>36164</v>
      </c>
      <c r="S187" s="4">
        <v>23439</v>
      </c>
      <c r="T187" s="4">
        <v>72370</v>
      </c>
      <c r="U187" s="4">
        <v>60589</v>
      </c>
      <c r="V187" s="4">
        <v>47798</v>
      </c>
      <c r="W187" s="4">
        <v>37123</v>
      </c>
      <c r="X187" s="4">
        <v>13590</v>
      </c>
      <c r="Y187" s="4">
        <v>59578</v>
      </c>
      <c r="Z187" s="4">
        <v>52199</v>
      </c>
      <c r="AA187" s="4">
        <v>42469</v>
      </c>
      <c r="AB187" s="4">
        <v>33622</v>
      </c>
      <c r="AC187" s="4">
        <v>20420</v>
      </c>
      <c r="AD187" s="4">
        <v>61357</v>
      </c>
      <c r="AE187" s="4">
        <v>53009</v>
      </c>
      <c r="AF187" s="4">
        <v>41270</v>
      </c>
      <c r="AG187" s="4">
        <v>31844</v>
      </c>
      <c r="AH187" s="5">
        <v>20448</v>
      </c>
    </row>
    <row r="188" spans="1:34" ht="72" x14ac:dyDescent="0.3">
      <c r="A188" s="2" t="s">
        <v>12</v>
      </c>
      <c r="B188" s="3">
        <v>984.53</v>
      </c>
      <c r="C188" s="4">
        <v>22931</v>
      </c>
      <c r="D188" s="4">
        <v>940</v>
      </c>
      <c r="E188" s="4">
        <v>26449</v>
      </c>
      <c r="F188" s="4">
        <v>26765</v>
      </c>
      <c r="G188" s="4">
        <v>25079</v>
      </c>
      <c r="H188" s="4">
        <v>24969</v>
      </c>
      <c r="I188" s="4">
        <v>21755</v>
      </c>
      <c r="J188" s="4">
        <v>28155</v>
      </c>
      <c r="K188" s="4">
        <v>26558</v>
      </c>
      <c r="L188" s="4">
        <v>26498</v>
      </c>
      <c r="M188" s="4">
        <v>24551</v>
      </c>
      <c r="N188" s="4">
        <v>13394</v>
      </c>
      <c r="O188" s="4">
        <v>68944</v>
      </c>
      <c r="P188" s="4">
        <v>58295</v>
      </c>
      <c r="Q188" s="4">
        <v>47972</v>
      </c>
      <c r="R188" s="4">
        <v>36267</v>
      </c>
      <c r="S188" s="4">
        <v>24603</v>
      </c>
      <c r="T188" s="4">
        <v>72304</v>
      </c>
      <c r="U188" s="4">
        <v>61138</v>
      </c>
      <c r="V188" s="4">
        <v>49420</v>
      </c>
      <c r="W188" s="4">
        <v>37486</v>
      </c>
      <c r="X188" s="4">
        <v>14961</v>
      </c>
      <c r="Y188" s="4">
        <v>62318</v>
      </c>
      <c r="Z188" s="4">
        <v>52962</v>
      </c>
      <c r="AA188" s="4">
        <v>41553</v>
      </c>
      <c r="AB188" s="4">
        <v>32621</v>
      </c>
      <c r="AC188" s="4">
        <v>20970</v>
      </c>
      <c r="AD188" s="4">
        <v>62620</v>
      </c>
      <c r="AE188" s="4">
        <v>53531</v>
      </c>
      <c r="AF188" s="4">
        <v>43560</v>
      </c>
      <c r="AG188" s="4">
        <v>33916</v>
      </c>
      <c r="AH188" s="5">
        <v>20290</v>
      </c>
    </row>
    <row r="189" spans="1:34" ht="72" x14ac:dyDescent="0.3">
      <c r="A189" s="2" t="s">
        <v>12</v>
      </c>
      <c r="B189" s="3">
        <v>989.53</v>
      </c>
      <c r="C189" s="4">
        <v>22739</v>
      </c>
      <c r="D189" s="4">
        <v>995</v>
      </c>
      <c r="E189" s="4">
        <v>27243</v>
      </c>
      <c r="F189" s="4">
        <v>26456</v>
      </c>
      <c r="G189" s="4">
        <v>24369</v>
      </c>
      <c r="H189" s="4">
        <v>24494</v>
      </c>
      <c r="I189" s="4">
        <v>20909</v>
      </c>
      <c r="J189" s="4">
        <v>27798</v>
      </c>
      <c r="K189" s="4">
        <v>25133</v>
      </c>
      <c r="L189" s="4">
        <v>26017</v>
      </c>
      <c r="M189" s="4">
        <v>24279</v>
      </c>
      <c r="N189" s="4">
        <v>13261</v>
      </c>
      <c r="O189" s="4">
        <v>71333</v>
      </c>
      <c r="P189" s="4">
        <v>61075</v>
      </c>
      <c r="Q189" s="4">
        <v>48802</v>
      </c>
      <c r="R189" s="4">
        <v>36872</v>
      </c>
      <c r="S189" s="4">
        <v>23204</v>
      </c>
      <c r="T189" s="4">
        <v>72643</v>
      </c>
      <c r="U189" s="4">
        <v>61468</v>
      </c>
      <c r="V189" s="4">
        <v>49030</v>
      </c>
      <c r="W189" s="4">
        <v>36926</v>
      </c>
      <c r="X189" s="4">
        <v>14753</v>
      </c>
      <c r="Y189" s="4">
        <v>60367</v>
      </c>
      <c r="Z189" s="4">
        <v>52933</v>
      </c>
      <c r="AA189" s="4">
        <v>43469</v>
      </c>
      <c r="AB189" s="4">
        <v>33327</v>
      </c>
      <c r="AC189" s="4">
        <v>19829</v>
      </c>
      <c r="AD189" s="4">
        <v>62409</v>
      </c>
      <c r="AE189" s="4">
        <v>52054</v>
      </c>
      <c r="AF189" s="4">
        <v>42724</v>
      </c>
      <c r="AG189" s="4">
        <v>33328</v>
      </c>
      <c r="AH189" s="5">
        <v>21514</v>
      </c>
    </row>
    <row r="190" spans="1:34" ht="72" x14ac:dyDescent="0.3">
      <c r="A190" s="2" t="s">
        <v>12</v>
      </c>
      <c r="B190" s="3">
        <v>994.53</v>
      </c>
      <c r="C190" s="4">
        <v>23492</v>
      </c>
      <c r="D190" s="4">
        <v>992</v>
      </c>
      <c r="E190" s="4">
        <v>26255</v>
      </c>
      <c r="F190" s="4">
        <v>26954</v>
      </c>
      <c r="G190" s="4">
        <v>25246</v>
      </c>
      <c r="H190" s="4">
        <v>23611</v>
      </c>
      <c r="I190" s="4">
        <v>21212</v>
      </c>
      <c r="J190" s="4">
        <v>27426</v>
      </c>
      <c r="K190" s="4">
        <v>26666</v>
      </c>
      <c r="L190" s="4">
        <v>25225</v>
      </c>
      <c r="M190" s="4">
        <v>24689</v>
      </c>
      <c r="N190" s="4">
        <v>14046</v>
      </c>
      <c r="O190" s="4">
        <v>70338</v>
      </c>
      <c r="P190" s="4">
        <v>59931</v>
      </c>
      <c r="Q190" s="4">
        <v>48748</v>
      </c>
      <c r="R190" s="4">
        <v>36892</v>
      </c>
      <c r="S190" s="4">
        <v>23524</v>
      </c>
      <c r="T190" s="4">
        <v>70520</v>
      </c>
      <c r="U190" s="4">
        <v>61219</v>
      </c>
      <c r="V190" s="4">
        <v>47555</v>
      </c>
      <c r="W190" s="4">
        <v>38994</v>
      </c>
      <c r="X190" s="4">
        <v>14374</v>
      </c>
      <c r="Y190" s="4">
        <v>60744</v>
      </c>
      <c r="Z190" s="4">
        <v>51442</v>
      </c>
      <c r="AA190" s="4">
        <v>43031</v>
      </c>
      <c r="AB190" s="4">
        <v>32701</v>
      </c>
      <c r="AC190" s="4">
        <v>20758</v>
      </c>
      <c r="AD190" s="4">
        <v>60939</v>
      </c>
      <c r="AE190" s="4">
        <v>52393</v>
      </c>
      <c r="AF190" s="4">
        <v>42134</v>
      </c>
      <c r="AG190" s="4">
        <v>33789</v>
      </c>
      <c r="AH190" s="5">
        <v>21239</v>
      </c>
    </row>
    <row r="191" spans="1:34" ht="72" x14ac:dyDescent="0.3">
      <c r="A191" s="2" t="s">
        <v>12</v>
      </c>
      <c r="B191" s="3">
        <v>999.53</v>
      </c>
      <c r="C191" s="4">
        <v>24180</v>
      </c>
      <c r="D191" s="4">
        <v>931</v>
      </c>
      <c r="E191" s="4">
        <v>27167</v>
      </c>
      <c r="F191" s="4">
        <v>26803</v>
      </c>
      <c r="G191" s="4">
        <v>25236</v>
      </c>
      <c r="H191" s="4">
        <v>23358</v>
      </c>
      <c r="I191" s="4">
        <v>21091</v>
      </c>
      <c r="J191" s="4">
        <v>28917</v>
      </c>
      <c r="K191" s="4">
        <v>27316</v>
      </c>
      <c r="L191" s="4">
        <v>25641</v>
      </c>
      <c r="M191" s="4">
        <v>24307</v>
      </c>
      <c r="N191" s="4">
        <v>14536</v>
      </c>
      <c r="O191" s="4">
        <v>70333</v>
      </c>
      <c r="P191" s="4">
        <v>58261</v>
      </c>
      <c r="Q191" s="4">
        <v>46162</v>
      </c>
      <c r="R191" s="4">
        <v>37275</v>
      </c>
      <c r="S191" s="4">
        <v>23992</v>
      </c>
      <c r="T191" s="4">
        <v>69518</v>
      </c>
      <c r="U191" s="4">
        <v>59484</v>
      </c>
      <c r="V191" s="4">
        <v>48628</v>
      </c>
      <c r="W191" s="4">
        <v>39141</v>
      </c>
      <c r="X191" s="4">
        <v>13954</v>
      </c>
      <c r="Y191" s="4">
        <v>59858</v>
      </c>
      <c r="Z191" s="4">
        <v>51222</v>
      </c>
      <c r="AA191" s="4">
        <v>43375</v>
      </c>
      <c r="AB191" s="4">
        <v>32056</v>
      </c>
      <c r="AC191" s="4">
        <v>20435</v>
      </c>
      <c r="AD191" s="4">
        <v>61531</v>
      </c>
      <c r="AE191" s="4">
        <v>54152</v>
      </c>
      <c r="AF191" s="4">
        <v>41980</v>
      </c>
      <c r="AG191" s="4">
        <v>32799</v>
      </c>
      <c r="AH191" s="5">
        <v>20709</v>
      </c>
    </row>
    <row r="192" spans="1:34" ht="72" x14ac:dyDescent="0.3">
      <c r="A192" s="2" t="s">
        <v>12</v>
      </c>
      <c r="B192" s="3">
        <v>1004.53</v>
      </c>
      <c r="C192" s="4">
        <v>22503</v>
      </c>
      <c r="D192" s="4">
        <v>853</v>
      </c>
      <c r="E192" s="4">
        <v>26170</v>
      </c>
      <c r="F192" s="4">
        <v>27645</v>
      </c>
      <c r="G192" s="4">
        <v>25992</v>
      </c>
      <c r="H192" s="4">
        <v>23973</v>
      </c>
      <c r="I192" s="4">
        <v>20924</v>
      </c>
      <c r="J192" s="4">
        <v>28733</v>
      </c>
      <c r="K192" s="4">
        <v>26650</v>
      </c>
      <c r="L192" s="4">
        <v>26013</v>
      </c>
      <c r="M192" s="4">
        <v>25282</v>
      </c>
      <c r="N192" s="4">
        <v>14224</v>
      </c>
      <c r="O192" s="4">
        <v>70970</v>
      </c>
      <c r="P192" s="4">
        <v>58000</v>
      </c>
      <c r="Q192" s="4">
        <v>48751</v>
      </c>
      <c r="R192" s="4">
        <v>36668</v>
      </c>
      <c r="S192" s="4">
        <v>23210</v>
      </c>
      <c r="T192" s="4">
        <v>71663</v>
      </c>
      <c r="U192" s="4">
        <v>61142</v>
      </c>
      <c r="V192" s="4">
        <v>49141</v>
      </c>
      <c r="W192" s="4">
        <v>36707</v>
      </c>
      <c r="X192" s="4">
        <v>14118</v>
      </c>
      <c r="Y192" s="4">
        <v>60590</v>
      </c>
      <c r="Z192" s="4">
        <v>52763</v>
      </c>
      <c r="AA192" s="4">
        <v>41522</v>
      </c>
      <c r="AB192" s="4">
        <v>32406</v>
      </c>
      <c r="AC192" s="4">
        <v>20122</v>
      </c>
      <c r="AD192" s="4">
        <v>62026</v>
      </c>
      <c r="AE192" s="4">
        <v>53398</v>
      </c>
      <c r="AF192" s="4">
        <v>42698</v>
      </c>
      <c r="AG192" s="4">
        <v>32931</v>
      </c>
      <c r="AH192" s="5">
        <v>20882</v>
      </c>
    </row>
    <row r="193" spans="1:34" ht="72" x14ac:dyDescent="0.3">
      <c r="A193" s="2" t="s">
        <v>12</v>
      </c>
      <c r="B193" s="3">
        <v>1009.53</v>
      </c>
      <c r="C193" s="4">
        <v>23285</v>
      </c>
      <c r="D193" s="4">
        <v>742</v>
      </c>
      <c r="E193" s="4">
        <v>25927</v>
      </c>
      <c r="F193" s="4">
        <v>27142</v>
      </c>
      <c r="G193" s="4">
        <v>25026</v>
      </c>
      <c r="H193" s="4">
        <v>24092</v>
      </c>
      <c r="I193" s="4">
        <v>21629</v>
      </c>
      <c r="J193" s="4">
        <v>28508</v>
      </c>
      <c r="K193" s="4">
        <v>26526</v>
      </c>
      <c r="L193" s="4">
        <v>25880</v>
      </c>
      <c r="M193" s="4">
        <v>24646</v>
      </c>
      <c r="N193" s="4">
        <v>14685</v>
      </c>
      <c r="O193" s="4">
        <v>70188</v>
      </c>
      <c r="P193" s="4">
        <v>59070</v>
      </c>
      <c r="Q193" s="4">
        <v>46277</v>
      </c>
      <c r="R193" s="4">
        <v>37087</v>
      </c>
      <c r="S193" s="4">
        <v>24304</v>
      </c>
      <c r="T193" s="4">
        <v>70510</v>
      </c>
      <c r="U193" s="4">
        <v>62577</v>
      </c>
      <c r="V193" s="4">
        <v>49311</v>
      </c>
      <c r="W193" s="4">
        <v>37826</v>
      </c>
      <c r="X193" s="4">
        <v>14534</v>
      </c>
      <c r="Y193" s="4">
        <v>61053</v>
      </c>
      <c r="Z193" s="4">
        <v>52461</v>
      </c>
      <c r="AA193" s="4">
        <v>41646</v>
      </c>
      <c r="AB193" s="4">
        <v>33859</v>
      </c>
      <c r="AC193" s="4">
        <v>20427</v>
      </c>
      <c r="AD193" s="4">
        <v>63561</v>
      </c>
      <c r="AE193" s="4">
        <v>51738</v>
      </c>
      <c r="AF193" s="4">
        <v>41303</v>
      </c>
      <c r="AG193" s="4">
        <v>33211</v>
      </c>
      <c r="AH193" s="5">
        <v>20991</v>
      </c>
    </row>
    <row r="194" spans="1:34" ht="72" x14ac:dyDescent="0.3">
      <c r="A194" s="2" t="s">
        <v>12</v>
      </c>
      <c r="B194" s="3">
        <v>1014.53</v>
      </c>
      <c r="C194" s="4">
        <v>22281</v>
      </c>
      <c r="D194" s="4">
        <v>641</v>
      </c>
      <c r="E194" s="4">
        <v>26691</v>
      </c>
      <c r="F194" s="4">
        <v>28140</v>
      </c>
      <c r="G194" s="4">
        <v>25292</v>
      </c>
      <c r="H194" s="4">
        <v>23854</v>
      </c>
      <c r="I194" s="4">
        <v>20821</v>
      </c>
      <c r="J194" s="4">
        <v>27037</v>
      </c>
      <c r="K194" s="4">
        <v>26662</v>
      </c>
      <c r="L194" s="4">
        <v>26323</v>
      </c>
      <c r="M194" s="4">
        <v>25269</v>
      </c>
      <c r="N194" s="4">
        <v>14743</v>
      </c>
      <c r="O194" s="4">
        <v>69854</v>
      </c>
      <c r="P194" s="4">
        <v>58680</v>
      </c>
      <c r="Q194" s="4">
        <v>48039</v>
      </c>
      <c r="R194" s="4">
        <v>37430</v>
      </c>
      <c r="S194" s="4">
        <v>23838</v>
      </c>
      <c r="T194" s="4">
        <v>72928</v>
      </c>
      <c r="U194" s="4">
        <v>60915</v>
      </c>
      <c r="V194" s="4">
        <v>49280</v>
      </c>
      <c r="W194" s="4">
        <v>37338</v>
      </c>
      <c r="X194" s="4">
        <v>13774</v>
      </c>
      <c r="Y194" s="4">
        <v>60363</v>
      </c>
      <c r="Z194" s="4">
        <v>53741</v>
      </c>
      <c r="AA194" s="4">
        <v>42550</v>
      </c>
      <c r="AB194" s="4">
        <v>32999</v>
      </c>
      <c r="AC194" s="4">
        <v>20152</v>
      </c>
      <c r="AD194" s="4">
        <v>61290</v>
      </c>
      <c r="AE194" s="4">
        <v>52648</v>
      </c>
      <c r="AF194" s="4">
        <v>42708</v>
      </c>
      <c r="AG194" s="4">
        <v>33723</v>
      </c>
      <c r="AH194" s="5">
        <v>20288</v>
      </c>
    </row>
    <row r="195" spans="1:34" ht="72" x14ac:dyDescent="0.3">
      <c r="A195" s="2" t="s">
        <v>12</v>
      </c>
      <c r="B195" s="3">
        <v>1019.53</v>
      </c>
      <c r="C195" s="4">
        <v>23006</v>
      </c>
      <c r="D195" s="4">
        <v>737</v>
      </c>
      <c r="E195" s="4">
        <v>26960</v>
      </c>
      <c r="F195" s="4">
        <v>26476</v>
      </c>
      <c r="G195" s="4">
        <v>24901</v>
      </c>
      <c r="H195" s="4">
        <v>24632</v>
      </c>
      <c r="I195" s="4">
        <v>20606</v>
      </c>
      <c r="J195" s="4">
        <v>28283</v>
      </c>
      <c r="K195" s="4">
        <v>26370</v>
      </c>
      <c r="L195" s="4">
        <v>27094</v>
      </c>
      <c r="M195" s="4">
        <v>24629</v>
      </c>
      <c r="N195" s="4">
        <v>14157</v>
      </c>
      <c r="O195" s="4">
        <v>70260</v>
      </c>
      <c r="P195" s="4">
        <v>59408</v>
      </c>
      <c r="Q195" s="4">
        <v>48223</v>
      </c>
      <c r="R195" s="4">
        <v>36926</v>
      </c>
      <c r="S195" s="4">
        <v>24508</v>
      </c>
      <c r="T195" s="4">
        <v>72562</v>
      </c>
      <c r="U195" s="4">
        <v>61507</v>
      </c>
      <c r="V195" s="4">
        <v>47518</v>
      </c>
      <c r="W195" s="4">
        <v>38566</v>
      </c>
      <c r="X195" s="4">
        <v>14150</v>
      </c>
      <c r="Y195" s="4">
        <v>61295</v>
      </c>
      <c r="Z195" s="4">
        <v>52113</v>
      </c>
      <c r="AA195" s="4">
        <v>41920</v>
      </c>
      <c r="AB195" s="4">
        <v>32799</v>
      </c>
      <c r="AC195" s="4">
        <v>21002</v>
      </c>
      <c r="AD195" s="4">
        <v>60963</v>
      </c>
      <c r="AE195" s="4">
        <v>51038</v>
      </c>
      <c r="AF195" s="4">
        <v>42628</v>
      </c>
      <c r="AG195" s="4">
        <v>33211</v>
      </c>
      <c r="AH195" s="5">
        <v>21246</v>
      </c>
    </row>
    <row r="196" spans="1:34" ht="72" x14ac:dyDescent="0.3">
      <c r="A196" s="2" t="s">
        <v>12</v>
      </c>
      <c r="B196" s="3">
        <v>1024.53</v>
      </c>
      <c r="C196" s="4">
        <v>22191</v>
      </c>
      <c r="D196" s="4">
        <v>903</v>
      </c>
      <c r="E196" s="4">
        <v>27725</v>
      </c>
      <c r="F196" s="4">
        <v>27273</v>
      </c>
      <c r="G196" s="4">
        <v>25684</v>
      </c>
      <c r="H196" s="4">
        <v>23266</v>
      </c>
      <c r="I196" s="4">
        <v>20777</v>
      </c>
      <c r="J196" s="4">
        <v>28898</v>
      </c>
      <c r="K196" s="4">
        <v>26555</v>
      </c>
      <c r="L196" s="4">
        <v>24979</v>
      </c>
      <c r="M196" s="4">
        <v>24261</v>
      </c>
      <c r="N196" s="4">
        <v>14099</v>
      </c>
      <c r="O196" s="4">
        <v>70491</v>
      </c>
      <c r="P196" s="4">
        <v>59472</v>
      </c>
      <c r="Q196" s="4">
        <v>47594</v>
      </c>
      <c r="R196" s="4">
        <v>36795</v>
      </c>
      <c r="S196" s="4">
        <v>24216</v>
      </c>
      <c r="T196" s="4">
        <v>72250</v>
      </c>
      <c r="U196" s="4">
        <v>60194</v>
      </c>
      <c r="V196" s="4">
        <v>48921</v>
      </c>
      <c r="W196" s="4">
        <v>37833</v>
      </c>
      <c r="X196" s="4">
        <v>13950</v>
      </c>
      <c r="Y196" s="4">
        <v>59697</v>
      </c>
      <c r="Z196" s="4">
        <v>52681</v>
      </c>
      <c r="AA196" s="4">
        <v>42847</v>
      </c>
      <c r="AB196" s="4">
        <v>33054</v>
      </c>
      <c r="AC196" s="4">
        <v>20744</v>
      </c>
      <c r="AD196" s="4">
        <v>64367</v>
      </c>
      <c r="AE196" s="4">
        <v>53306</v>
      </c>
      <c r="AF196" s="4">
        <v>41376</v>
      </c>
      <c r="AG196" s="4">
        <v>32677</v>
      </c>
      <c r="AH196" s="5">
        <v>21672</v>
      </c>
    </row>
    <row r="197" spans="1:34" ht="72" x14ac:dyDescent="0.3">
      <c r="A197" s="2" t="s">
        <v>12</v>
      </c>
      <c r="B197" s="3">
        <v>1029.53</v>
      </c>
      <c r="C197" s="4">
        <v>23650</v>
      </c>
      <c r="D197" s="4">
        <v>1001</v>
      </c>
      <c r="E197" s="4">
        <v>26721</v>
      </c>
      <c r="F197" s="4">
        <v>29329</v>
      </c>
      <c r="G197" s="4">
        <v>25196</v>
      </c>
      <c r="H197" s="4">
        <v>24335</v>
      </c>
      <c r="I197" s="4">
        <v>21176</v>
      </c>
      <c r="J197" s="4">
        <v>28171</v>
      </c>
      <c r="K197" s="4">
        <v>27412</v>
      </c>
      <c r="L197" s="4">
        <v>25884</v>
      </c>
      <c r="M197" s="4">
        <v>24177</v>
      </c>
      <c r="N197" s="4">
        <v>14372</v>
      </c>
      <c r="O197" s="4">
        <v>70350</v>
      </c>
      <c r="P197" s="4">
        <v>58940</v>
      </c>
      <c r="Q197" s="4">
        <v>46030</v>
      </c>
      <c r="R197" s="4">
        <v>37101</v>
      </c>
      <c r="S197" s="4">
        <v>23708</v>
      </c>
      <c r="T197" s="4">
        <v>71908</v>
      </c>
      <c r="U197" s="4">
        <v>62814</v>
      </c>
      <c r="V197" s="4">
        <v>49040</v>
      </c>
      <c r="W197" s="4">
        <v>37509</v>
      </c>
      <c r="X197" s="4">
        <v>14404</v>
      </c>
      <c r="Y197" s="4">
        <v>58546</v>
      </c>
      <c r="Z197" s="4">
        <v>50811</v>
      </c>
      <c r="AA197" s="4">
        <v>41707</v>
      </c>
      <c r="AB197" s="4">
        <v>33507</v>
      </c>
      <c r="AC197" s="4">
        <v>20834</v>
      </c>
      <c r="AD197" s="4">
        <v>61923</v>
      </c>
      <c r="AE197" s="4">
        <v>53290</v>
      </c>
      <c r="AF197" s="4">
        <v>42217</v>
      </c>
      <c r="AG197" s="4">
        <v>33227</v>
      </c>
      <c r="AH197" s="5">
        <v>21557</v>
      </c>
    </row>
    <row r="198" spans="1:34" ht="72" x14ac:dyDescent="0.3">
      <c r="A198" s="2" t="s">
        <v>12</v>
      </c>
      <c r="B198" s="3">
        <v>1034.53</v>
      </c>
      <c r="C198" s="4">
        <v>22512</v>
      </c>
      <c r="D198" s="4">
        <v>1091</v>
      </c>
      <c r="E198" s="4">
        <v>26323</v>
      </c>
      <c r="F198" s="4">
        <v>27550</v>
      </c>
      <c r="G198" s="4">
        <v>25020</v>
      </c>
      <c r="H198" s="4">
        <v>24411</v>
      </c>
      <c r="I198" s="4">
        <v>20783</v>
      </c>
      <c r="J198" s="4">
        <v>28709</v>
      </c>
      <c r="K198" s="4">
        <v>27014</v>
      </c>
      <c r="L198" s="4">
        <v>26614</v>
      </c>
      <c r="M198" s="4">
        <v>25366</v>
      </c>
      <c r="N198" s="4">
        <v>14392</v>
      </c>
      <c r="O198" s="4">
        <v>70829</v>
      </c>
      <c r="P198" s="4">
        <v>58036</v>
      </c>
      <c r="Q198" s="4">
        <v>46874</v>
      </c>
      <c r="R198" s="4">
        <v>37239</v>
      </c>
      <c r="S198" s="4">
        <v>24499</v>
      </c>
      <c r="T198" s="4">
        <v>72391</v>
      </c>
      <c r="U198" s="4">
        <v>62076</v>
      </c>
      <c r="V198" s="4">
        <v>49812</v>
      </c>
      <c r="W198" s="4">
        <v>38357</v>
      </c>
      <c r="X198" s="4">
        <v>14720</v>
      </c>
      <c r="Y198" s="4">
        <v>59533</v>
      </c>
      <c r="Z198" s="4">
        <v>51018</v>
      </c>
      <c r="AA198" s="4">
        <v>42981</v>
      </c>
      <c r="AB198" s="4">
        <v>33706</v>
      </c>
      <c r="AC198" s="4">
        <v>20907</v>
      </c>
      <c r="AD198" s="4">
        <v>61627</v>
      </c>
      <c r="AE198" s="4">
        <v>51472</v>
      </c>
      <c r="AF198" s="4">
        <v>42172</v>
      </c>
      <c r="AG198" s="4">
        <v>33274</v>
      </c>
      <c r="AH198" s="5">
        <v>21526</v>
      </c>
    </row>
    <row r="199" spans="1:34" ht="72" x14ac:dyDescent="0.3">
      <c r="A199" s="2" t="s">
        <v>12</v>
      </c>
      <c r="B199" s="3">
        <v>1039.53</v>
      </c>
      <c r="C199" s="4">
        <v>22551</v>
      </c>
      <c r="D199" s="4">
        <v>889</v>
      </c>
      <c r="E199" s="4">
        <v>27262</v>
      </c>
      <c r="F199" s="4">
        <v>27041</v>
      </c>
      <c r="G199" s="4">
        <v>26912</v>
      </c>
      <c r="H199" s="4">
        <v>24196</v>
      </c>
      <c r="I199" s="4">
        <v>20787</v>
      </c>
      <c r="J199" s="4">
        <v>29081</v>
      </c>
      <c r="K199" s="4">
        <v>26887</v>
      </c>
      <c r="L199" s="4">
        <v>26929</v>
      </c>
      <c r="M199" s="4">
        <v>24576</v>
      </c>
      <c r="N199" s="4">
        <v>13571</v>
      </c>
      <c r="O199" s="4">
        <v>71713</v>
      </c>
      <c r="P199" s="4">
        <v>59545</v>
      </c>
      <c r="Q199" s="4">
        <v>48017</v>
      </c>
      <c r="R199" s="4">
        <v>37932</v>
      </c>
      <c r="S199" s="4">
        <v>24576</v>
      </c>
      <c r="T199" s="4">
        <v>71733</v>
      </c>
      <c r="U199" s="4">
        <v>61361</v>
      </c>
      <c r="V199" s="4">
        <v>50023</v>
      </c>
      <c r="W199" s="4">
        <v>38486</v>
      </c>
      <c r="X199" s="4">
        <v>13992</v>
      </c>
      <c r="Y199" s="4">
        <v>61187</v>
      </c>
      <c r="Z199" s="4">
        <v>53328</v>
      </c>
      <c r="AA199" s="4">
        <v>41831</v>
      </c>
      <c r="AB199" s="4">
        <v>33864</v>
      </c>
      <c r="AC199" s="4">
        <v>20851</v>
      </c>
      <c r="AD199" s="4">
        <v>62376</v>
      </c>
      <c r="AE199" s="4">
        <v>53221</v>
      </c>
      <c r="AF199" s="4">
        <v>41154</v>
      </c>
      <c r="AG199" s="4">
        <v>34150</v>
      </c>
      <c r="AH199" s="5">
        <v>22032</v>
      </c>
    </row>
    <row r="200" spans="1:34" ht="72" x14ac:dyDescent="0.3">
      <c r="A200" s="2" t="s">
        <v>12</v>
      </c>
      <c r="B200" s="3">
        <v>1044.53</v>
      </c>
      <c r="C200" s="4">
        <v>22684</v>
      </c>
      <c r="D200" s="4">
        <v>965</v>
      </c>
      <c r="E200" s="4">
        <v>27788</v>
      </c>
      <c r="F200" s="4">
        <v>26691</v>
      </c>
      <c r="G200" s="4">
        <v>25182</v>
      </c>
      <c r="H200" s="4">
        <v>25148</v>
      </c>
      <c r="I200" s="4">
        <v>22143</v>
      </c>
      <c r="J200" s="4">
        <v>27781</v>
      </c>
      <c r="K200" s="4">
        <v>27481</v>
      </c>
      <c r="L200" s="4">
        <v>25482</v>
      </c>
      <c r="M200" s="4">
        <v>24685</v>
      </c>
      <c r="N200" s="4">
        <v>14769</v>
      </c>
      <c r="O200" s="4">
        <v>69952</v>
      </c>
      <c r="P200" s="4">
        <v>61343</v>
      </c>
      <c r="Q200" s="4">
        <v>46943</v>
      </c>
      <c r="R200" s="4">
        <v>37342</v>
      </c>
      <c r="S200" s="4">
        <v>24534</v>
      </c>
      <c r="T200" s="4">
        <v>70692</v>
      </c>
      <c r="U200" s="4">
        <v>61448</v>
      </c>
      <c r="V200" s="4">
        <v>49142</v>
      </c>
      <c r="W200" s="4">
        <v>38609</v>
      </c>
      <c r="X200" s="4">
        <v>14163</v>
      </c>
      <c r="Y200" s="4">
        <v>60959</v>
      </c>
      <c r="Z200" s="4">
        <v>54780</v>
      </c>
      <c r="AA200" s="4">
        <v>43266</v>
      </c>
      <c r="AB200" s="4">
        <v>33628</v>
      </c>
      <c r="AC200" s="4">
        <v>21196</v>
      </c>
      <c r="AD200" s="4">
        <v>62808</v>
      </c>
      <c r="AE200" s="4">
        <v>53044</v>
      </c>
      <c r="AF200" s="4">
        <v>42849</v>
      </c>
      <c r="AG200" s="4">
        <v>33131</v>
      </c>
      <c r="AH200" s="5">
        <v>21166</v>
      </c>
    </row>
    <row r="201" spans="1:34" ht="72" x14ac:dyDescent="0.3">
      <c r="A201" s="2" t="s">
        <v>12</v>
      </c>
      <c r="B201" s="3">
        <v>1049.53</v>
      </c>
      <c r="C201" s="4">
        <v>23569</v>
      </c>
      <c r="D201" s="4">
        <v>1014</v>
      </c>
      <c r="E201" s="4">
        <v>27353</v>
      </c>
      <c r="F201" s="4">
        <v>26898</v>
      </c>
      <c r="G201" s="4">
        <v>26365</v>
      </c>
      <c r="H201" s="4">
        <v>24261</v>
      </c>
      <c r="I201" s="4">
        <v>21170</v>
      </c>
      <c r="J201" s="4">
        <v>29276</v>
      </c>
      <c r="K201" s="4">
        <v>27435</v>
      </c>
      <c r="L201" s="4">
        <v>25359</v>
      </c>
      <c r="M201" s="4">
        <v>25477</v>
      </c>
      <c r="N201" s="4">
        <v>14147</v>
      </c>
      <c r="O201" s="4">
        <v>70755</v>
      </c>
      <c r="P201" s="4">
        <v>59164</v>
      </c>
      <c r="Q201" s="4">
        <v>46855</v>
      </c>
      <c r="R201" s="4">
        <v>37232</v>
      </c>
      <c r="S201" s="4">
        <v>24173</v>
      </c>
      <c r="T201" s="4">
        <v>72863</v>
      </c>
      <c r="U201" s="4">
        <v>62917</v>
      </c>
      <c r="V201" s="4">
        <v>49746</v>
      </c>
      <c r="W201" s="4">
        <v>38186</v>
      </c>
      <c r="X201" s="4">
        <v>14277</v>
      </c>
      <c r="Y201" s="4">
        <v>62472</v>
      </c>
      <c r="Z201" s="4">
        <v>51379</v>
      </c>
      <c r="AA201" s="4">
        <v>43089</v>
      </c>
      <c r="AB201" s="4">
        <v>32638</v>
      </c>
      <c r="AC201" s="4">
        <v>21340</v>
      </c>
      <c r="AD201" s="4">
        <v>61893</v>
      </c>
      <c r="AE201" s="4">
        <v>53079</v>
      </c>
      <c r="AF201" s="4">
        <v>43063</v>
      </c>
      <c r="AG201" s="4">
        <v>33611</v>
      </c>
      <c r="AH201" s="5">
        <v>20730</v>
      </c>
    </row>
    <row r="202" spans="1:34" ht="72" x14ac:dyDescent="0.3">
      <c r="A202" s="2" t="s">
        <v>12</v>
      </c>
      <c r="B202" s="3">
        <v>1054.53</v>
      </c>
      <c r="C202" s="4">
        <v>22145</v>
      </c>
      <c r="D202" s="4">
        <v>673</v>
      </c>
      <c r="E202" s="4">
        <v>27612</v>
      </c>
      <c r="F202" s="4">
        <v>27686</v>
      </c>
      <c r="G202" s="4">
        <v>26082</v>
      </c>
      <c r="H202" s="4">
        <v>24765</v>
      </c>
      <c r="I202" s="4">
        <v>21219</v>
      </c>
      <c r="J202" s="4">
        <v>28346</v>
      </c>
      <c r="K202" s="4">
        <v>26710</v>
      </c>
      <c r="L202" s="4">
        <v>26151</v>
      </c>
      <c r="M202" s="4">
        <v>24437</v>
      </c>
      <c r="N202" s="4">
        <v>13187</v>
      </c>
      <c r="O202" s="4">
        <v>72016</v>
      </c>
      <c r="P202" s="4">
        <v>60886</v>
      </c>
      <c r="Q202" s="4">
        <v>48761</v>
      </c>
      <c r="R202" s="4">
        <v>37276</v>
      </c>
      <c r="S202" s="4">
        <v>25202</v>
      </c>
      <c r="T202" s="4">
        <v>69176</v>
      </c>
      <c r="U202" s="4">
        <v>62466</v>
      </c>
      <c r="V202" s="4">
        <v>49340</v>
      </c>
      <c r="W202" s="4">
        <v>37917</v>
      </c>
      <c r="X202" s="4">
        <v>14015</v>
      </c>
      <c r="Y202" s="4">
        <v>62486</v>
      </c>
      <c r="Z202" s="4">
        <v>51697</v>
      </c>
      <c r="AA202" s="4">
        <v>42676</v>
      </c>
      <c r="AB202" s="4">
        <v>33201</v>
      </c>
      <c r="AC202" s="4">
        <v>21183</v>
      </c>
      <c r="AD202" s="4">
        <v>61987</v>
      </c>
      <c r="AE202" s="4">
        <v>51797</v>
      </c>
      <c r="AF202" s="4">
        <v>41221</v>
      </c>
      <c r="AG202" s="4">
        <v>32142</v>
      </c>
      <c r="AH202" s="5">
        <v>21137</v>
      </c>
    </row>
    <row r="203" spans="1:34" ht="72" x14ac:dyDescent="0.3">
      <c r="A203" s="2" t="s">
        <v>12</v>
      </c>
      <c r="B203" s="3">
        <v>1059.53</v>
      </c>
      <c r="C203" s="4">
        <v>22913</v>
      </c>
      <c r="D203" s="4">
        <v>839</v>
      </c>
      <c r="E203" s="4">
        <v>27503</v>
      </c>
      <c r="F203" s="4">
        <v>26503</v>
      </c>
      <c r="G203" s="4">
        <v>26258</v>
      </c>
      <c r="H203" s="4">
        <v>25537</v>
      </c>
      <c r="I203" s="4">
        <v>21208</v>
      </c>
      <c r="J203" s="4">
        <v>27952</v>
      </c>
      <c r="K203" s="4">
        <v>27106</v>
      </c>
      <c r="L203" s="4">
        <v>25759</v>
      </c>
      <c r="M203" s="4">
        <v>24888</v>
      </c>
      <c r="N203" s="4">
        <v>14405</v>
      </c>
      <c r="O203" s="4">
        <v>70696</v>
      </c>
      <c r="P203" s="4">
        <v>57125</v>
      </c>
      <c r="Q203" s="4">
        <v>49262</v>
      </c>
      <c r="R203" s="4">
        <v>38137</v>
      </c>
      <c r="S203" s="4">
        <v>25361</v>
      </c>
      <c r="T203" s="4">
        <v>71843</v>
      </c>
      <c r="U203" s="4">
        <v>61490</v>
      </c>
      <c r="V203" s="4">
        <v>49409</v>
      </c>
      <c r="W203" s="4">
        <v>37353</v>
      </c>
      <c r="X203" s="4">
        <v>14150</v>
      </c>
      <c r="Y203" s="4">
        <v>61751</v>
      </c>
      <c r="Z203" s="4">
        <v>52584</v>
      </c>
      <c r="AA203" s="4">
        <v>42510</v>
      </c>
      <c r="AB203" s="4">
        <v>33735</v>
      </c>
      <c r="AC203" s="4">
        <v>20689</v>
      </c>
      <c r="AD203" s="4">
        <v>64077</v>
      </c>
      <c r="AE203" s="4">
        <v>52050</v>
      </c>
      <c r="AF203" s="4">
        <v>42844</v>
      </c>
      <c r="AG203" s="4">
        <v>33495</v>
      </c>
      <c r="AH203" s="5">
        <v>21091</v>
      </c>
    </row>
    <row r="204" spans="1:34" ht="72" x14ac:dyDescent="0.3">
      <c r="A204" s="2" t="s">
        <v>12</v>
      </c>
      <c r="B204" s="3">
        <v>1064.53</v>
      </c>
      <c r="C204" s="4">
        <v>22459</v>
      </c>
      <c r="D204" s="4">
        <v>775</v>
      </c>
      <c r="E204" s="4">
        <v>26672</v>
      </c>
      <c r="F204" s="4">
        <v>28030</v>
      </c>
      <c r="G204" s="4">
        <v>27081</v>
      </c>
      <c r="H204" s="4">
        <v>24803</v>
      </c>
      <c r="I204" s="4">
        <v>21274</v>
      </c>
      <c r="J204" s="4">
        <v>28449</v>
      </c>
      <c r="K204" s="4">
        <v>26957</v>
      </c>
      <c r="L204" s="4">
        <v>26184</v>
      </c>
      <c r="M204" s="4">
        <v>25351</v>
      </c>
      <c r="N204" s="4">
        <v>14367</v>
      </c>
      <c r="O204" s="4">
        <v>72111</v>
      </c>
      <c r="P204" s="4">
        <v>60356</v>
      </c>
      <c r="Q204" s="4">
        <v>47036</v>
      </c>
      <c r="R204" s="4">
        <v>37683</v>
      </c>
      <c r="S204" s="4">
        <v>24824</v>
      </c>
      <c r="T204" s="4">
        <v>74519</v>
      </c>
      <c r="U204" s="4">
        <v>62821</v>
      </c>
      <c r="V204" s="4">
        <v>48853</v>
      </c>
      <c r="W204" s="4">
        <v>38365</v>
      </c>
      <c r="X204" s="4">
        <v>14571</v>
      </c>
      <c r="Y204" s="4">
        <v>61898</v>
      </c>
      <c r="Z204" s="4">
        <v>52566</v>
      </c>
      <c r="AA204" s="4">
        <v>41912</v>
      </c>
      <c r="AB204" s="4">
        <v>33786</v>
      </c>
      <c r="AC204" s="4">
        <v>20880</v>
      </c>
      <c r="AD204" s="4">
        <v>62225</v>
      </c>
      <c r="AE204" s="4">
        <v>52803</v>
      </c>
      <c r="AF204" s="4">
        <v>42354</v>
      </c>
      <c r="AG204" s="4">
        <v>33332</v>
      </c>
      <c r="AH204" s="5">
        <v>20819</v>
      </c>
    </row>
    <row r="205" spans="1:34" ht="72" x14ac:dyDescent="0.3">
      <c r="A205" s="2" t="s">
        <v>12</v>
      </c>
      <c r="B205" s="3">
        <v>1069.53</v>
      </c>
      <c r="C205" s="4">
        <v>22661</v>
      </c>
      <c r="D205" s="4">
        <v>843</v>
      </c>
      <c r="E205" s="4">
        <v>26228</v>
      </c>
      <c r="F205" s="4">
        <v>27182</v>
      </c>
      <c r="G205" s="4">
        <v>26423</v>
      </c>
      <c r="H205" s="4">
        <v>24237</v>
      </c>
      <c r="I205" s="4">
        <v>22684</v>
      </c>
      <c r="J205" s="4">
        <v>28596</v>
      </c>
      <c r="K205" s="4">
        <v>27092</v>
      </c>
      <c r="L205" s="4">
        <v>27054</v>
      </c>
      <c r="M205" s="4">
        <v>25167</v>
      </c>
      <c r="N205" s="4">
        <v>14001</v>
      </c>
      <c r="O205" s="4">
        <v>69139</v>
      </c>
      <c r="P205" s="4">
        <v>59026</v>
      </c>
      <c r="Q205" s="4">
        <v>49086</v>
      </c>
      <c r="R205" s="4">
        <v>36817</v>
      </c>
      <c r="S205" s="4">
        <v>23649</v>
      </c>
      <c r="T205" s="4">
        <v>71287</v>
      </c>
      <c r="U205" s="4">
        <v>62523</v>
      </c>
      <c r="V205" s="4">
        <v>49692</v>
      </c>
      <c r="W205" s="4">
        <v>38268</v>
      </c>
      <c r="X205" s="4">
        <v>14529</v>
      </c>
      <c r="Y205" s="4">
        <v>60622</v>
      </c>
      <c r="Z205" s="4">
        <v>53257</v>
      </c>
      <c r="AA205" s="4">
        <v>43031</v>
      </c>
      <c r="AB205" s="4">
        <v>33635</v>
      </c>
      <c r="AC205" s="4">
        <v>20864</v>
      </c>
      <c r="AD205" s="4">
        <v>62959</v>
      </c>
      <c r="AE205" s="4">
        <v>53952</v>
      </c>
      <c r="AF205" s="4">
        <v>42445</v>
      </c>
      <c r="AG205" s="4">
        <v>33268</v>
      </c>
      <c r="AH205" s="5">
        <v>20244</v>
      </c>
    </row>
    <row r="206" spans="1:34" ht="72" x14ac:dyDescent="0.3">
      <c r="A206" s="2" t="s">
        <v>12</v>
      </c>
      <c r="B206" s="3">
        <v>1074.53</v>
      </c>
      <c r="C206" s="4">
        <v>23869</v>
      </c>
      <c r="D206" s="4">
        <v>805</v>
      </c>
      <c r="E206" s="4">
        <v>27236</v>
      </c>
      <c r="F206" s="4">
        <v>26973</v>
      </c>
      <c r="G206" s="4">
        <v>25777</v>
      </c>
      <c r="H206" s="4">
        <v>25149</v>
      </c>
      <c r="I206" s="4">
        <v>21481</v>
      </c>
      <c r="J206" s="4">
        <v>29001</v>
      </c>
      <c r="K206" s="4">
        <v>28220</v>
      </c>
      <c r="L206" s="4">
        <v>25739</v>
      </c>
      <c r="M206" s="4">
        <v>24964</v>
      </c>
      <c r="N206" s="4">
        <v>12967</v>
      </c>
      <c r="O206" s="4">
        <v>71130</v>
      </c>
      <c r="P206" s="4">
        <v>59963</v>
      </c>
      <c r="Q206" s="4">
        <v>48553</v>
      </c>
      <c r="R206" s="4">
        <v>36671</v>
      </c>
      <c r="S206" s="4">
        <v>24853</v>
      </c>
      <c r="T206" s="4">
        <v>73857</v>
      </c>
      <c r="U206" s="4">
        <v>61904</v>
      </c>
      <c r="V206" s="4">
        <v>48610</v>
      </c>
      <c r="W206" s="4">
        <v>37235</v>
      </c>
      <c r="X206" s="4">
        <v>14114</v>
      </c>
      <c r="Y206" s="4">
        <v>62807</v>
      </c>
      <c r="Z206" s="4">
        <v>53200</v>
      </c>
      <c r="AA206" s="4">
        <v>42880</v>
      </c>
      <c r="AB206" s="4">
        <v>33247</v>
      </c>
      <c r="AC206" s="4">
        <v>20690</v>
      </c>
      <c r="AD206" s="4">
        <v>60830</v>
      </c>
      <c r="AE206" s="4">
        <v>51194</v>
      </c>
      <c r="AF206" s="4">
        <v>43768</v>
      </c>
      <c r="AG206" s="4">
        <v>33157</v>
      </c>
      <c r="AH206" s="5">
        <v>20167</v>
      </c>
    </row>
    <row r="207" spans="1:34" ht="72" x14ac:dyDescent="0.3">
      <c r="A207" s="2" t="s">
        <v>12</v>
      </c>
      <c r="B207" s="3">
        <v>1079.53</v>
      </c>
      <c r="C207" s="4">
        <v>22549</v>
      </c>
      <c r="D207" s="4">
        <v>970</v>
      </c>
      <c r="E207" s="4">
        <v>28257</v>
      </c>
      <c r="F207" s="4">
        <v>27045</v>
      </c>
      <c r="G207" s="4">
        <v>25859</v>
      </c>
      <c r="H207" s="4">
        <v>26197</v>
      </c>
      <c r="I207" s="4">
        <v>21272</v>
      </c>
      <c r="J207" s="4">
        <v>27220</v>
      </c>
      <c r="K207" s="4">
        <v>27906</v>
      </c>
      <c r="L207" s="4">
        <v>26790</v>
      </c>
      <c r="M207" s="4">
        <v>25161</v>
      </c>
      <c r="N207" s="4">
        <v>14380</v>
      </c>
      <c r="O207" s="4">
        <v>72840</v>
      </c>
      <c r="P207" s="4">
        <v>60353</v>
      </c>
      <c r="Q207" s="4">
        <v>48294</v>
      </c>
      <c r="R207" s="4">
        <v>36930</v>
      </c>
      <c r="S207" s="4">
        <v>24235</v>
      </c>
      <c r="T207" s="4">
        <v>72730</v>
      </c>
      <c r="U207" s="4">
        <v>63337</v>
      </c>
      <c r="V207" s="4">
        <v>49608</v>
      </c>
      <c r="W207" s="4">
        <v>38280</v>
      </c>
      <c r="X207" s="4">
        <v>14647</v>
      </c>
      <c r="Y207" s="4">
        <v>61216</v>
      </c>
      <c r="Z207" s="4">
        <v>53207</v>
      </c>
      <c r="AA207" s="4">
        <v>43004</v>
      </c>
      <c r="AB207" s="4">
        <v>34045</v>
      </c>
      <c r="AC207" s="4">
        <v>20432</v>
      </c>
      <c r="AD207" s="4">
        <v>61268</v>
      </c>
      <c r="AE207" s="4">
        <v>52580</v>
      </c>
      <c r="AF207" s="4">
        <v>44089</v>
      </c>
      <c r="AG207" s="4">
        <v>33420</v>
      </c>
      <c r="AH207" s="5">
        <v>20340</v>
      </c>
    </row>
    <row r="208" spans="1:34" ht="72" x14ac:dyDescent="0.3">
      <c r="A208" s="2" t="s">
        <v>12</v>
      </c>
      <c r="B208" s="3">
        <v>1084.53</v>
      </c>
      <c r="C208" s="4">
        <v>22177</v>
      </c>
      <c r="D208" s="4">
        <v>903</v>
      </c>
      <c r="E208" s="4">
        <v>27840</v>
      </c>
      <c r="F208" s="4">
        <v>26944</v>
      </c>
      <c r="G208" s="4">
        <v>26443</v>
      </c>
      <c r="H208" s="4">
        <v>25122</v>
      </c>
      <c r="I208" s="4">
        <v>20541</v>
      </c>
      <c r="J208" s="4">
        <v>27799</v>
      </c>
      <c r="K208" s="4">
        <v>27300</v>
      </c>
      <c r="L208" s="4">
        <v>25988</v>
      </c>
      <c r="M208" s="4">
        <v>24732</v>
      </c>
      <c r="N208" s="4">
        <v>14397</v>
      </c>
      <c r="O208" s="4">
        <v>71075</v>
      </c>
      <c r="P208" s="4">
        <v>61859</v>
      </c>
      <c r="Q208" s="4">
        <v>47674</v>
      </c>
      <c r="R208" s="4">
        <v>36569</v>
      </c>
      <c r="S208" s="4">
        <v>24335</v>
      </c>
      <c r="T208" s="4">
        <v>72048</v>
      </c>
      <c r="U208" s="4">
        <v>62453</v>
      </c>
      <c r="V208" s="4">
        <v>48531</v>
      </c>
      <c r="W208" s="4">
        <v>37592</v>
      </c>
      <c r="X208" s="4">
        <v>13700</v>
      </c>
      <c r="Y208" s="4">
        <v>61783</v>
      </c>
      <c r="Z208" s="4">
        <v>52505</v>
      </c>
      <c r="AA208" s="4">
        <v>42331</v>
      </c>
      <c r="AB208" s="4">
        <v>33396</v>
      </c>
      <c r="AC208" s="4">
        <v>20615</v>
      </c>
      <c r="AD208" s="4">
        <v>64143</v>
      </c>
      <c r="AE208" s="4">
        <v>53291</v>
      </c>
      <c r="AF208" s="4">
        <v>43924</v>
      </c>
      <c r="AG208" s="4">
        <v>32904</v>
      </c>
      <c r="AH208" s="5">
        <v>22148</v>
      </c>
    </row>
    <row r="209" spans="1:34" ht="72" x14ac:dyDescent="0.3">
      <c r="A209" s="2" t="s">
        <v>12</v>
      </c>
      <c r="B209" s="3">
        <v>1089.53</v>
      </c>
      <c r="C209" s="4">
        <v>22097</v>
      </c>
      <c r="D209" s="4">
        <v>865</v>
      </c>
      <c r="E209" s="4">
        <v>27184</v>
      </c>
      <c r="F209" s="4">
        <v>27363</v>
      </c>
      <c r="G209" s="4">
        <v>27091</v>
      </c>
      <c r="H209" s="4">
        <v>25698</v>
      </c>
      <c r="I209" s="4">
        <v>21544</v>
      </c>
      <c r="J209" s="4">
        <v>28856</v>
      </c>
      <c r="K209" s="4">
        <v>26863</v>
      </c>
      <c r="L209" s="4">
        <v>26899</v>
      </c>
      <c r="M209" s="4">
        <v>25884</v>
      </c>
      <c r="N209" s="4">
        <v>14492</v>
      </c>
      <c r="O209" s="4">
        <v>70728</v>
      </c>
      <c r="P209" s="4">
        <v>58746</v>
      </c>
      <c r="Q209" s="4">
        <v>48350</v>
      </c>
      <c r="R209" s="4">
        <v>37909</v>
      </c>
      <c r="S209" s="4">
        <v>24037</v>
      </c>
      <c r="T209" s="4">
        <v>73063</v>
      </c>
      <c r="U209" s="4">
        <v>61985</v>
      </c>
      <c r="V209" s="4">
        <v>50100</v>
      </c>
      <c r="W209" s="4">
        <v>40446</v>
      </c>
      <c r="X209" s="4">
        <v>13639</v>
      </c>
      <c r="Y209" s="4">
        <v>62505</v>
      </c>
      <c r="Z209" s="4">
        <v>54291</v>
      </c>
      <c r="AA209" s="4">
        <v>41627</v>
      </c>
      <c r="AB209" s="4">
        <v>34008</v>
      </c>
      <c r="AC209" s="4">
        <v>21647</v>
      </c>
      <c r="AD209" s="4">
        <v>63425</v>
      </c>
      <c r="AE209" s="4">
        <v>52012</v>
      </c>
      <c r="AF209" s="4">
        <v>43978</v>
      </c>
      <c r="AG209" s="4">
        <v>34479</v>
      </c>
      <c r="AH209" s="5">
        <v>21485</v>
      </c>
    </row>
    <row r="210" spans="1:34" ht="72" x14ac:dyDescent="0.3">
      <c r="A210" s="2" t="s">
        <v>12</v>
      </c>
      <c r="B210" s="3">
        <v>1094.53</v>
      </c>
      <c r="C210" s="4">
        <v>23159</v>
      </c>
      <c r="D210" s="4">
        <v>891</v>
      </c>
      <c r="E210" s="4">
        <v>27243</v>
      </c>
      <c r="F210" s="4">
        <v>28328</v>
      </c>
      <c r="G210" s="4">
        <v>27213</v>
      </c>
      <c r="H210" s="4">
        <v>25577</v>
      </c>
      <c r="I210" s="4">
        <v>21105</v>
      </c>
      <c r="J210" s="4">
        <v>30005</v>
      </c>
      <c r="K210" s="4">
        <v>27805</v>
      </c>
      <c r="L210" s="4">
        <v>24838</v>
      </c>
      <c r="M210" s="4">
        <v>25533</v>
      </c>
      <c r="N210" s="4">
        <v>13749</v>
      </c>
      <c r="O210" s="4">
        <v>70874</v>
      </c>
      <c r="P210" s="4">
        <v>59532</v>
      </c>
      <c r="Q210" s="4">
        <v>49369</v>
      </c>
      <c r="R210" s="4">
        <v>37550</v>
      </c>
      <c r="S210" s="4">
        <v>24599</v>
      </c>
      <c r="T210" s="4">
        <v>71798</v>
      </c>
      <c r="U210" s="4">
        <v>63451</v>
      </c>
      <c r="V210" s="4">
        <v>49476</v>
      </c>
      <c r="W210" s="4">
        <v>38321</v>
      </c>
      <c r="X210" s="4">
        <v>14078</v>
      </c>
      <c r="Y210" s="4">
        <v>61098</v>
      </c>
      <c r="Z210" s="4">
        <v>53169</v>
      </c>
      <c r="AA210" s="4">
        <v>42476</v>
      </c>
      <c r="AB210" s="4">
        <v>32617</v>
      </c>
      <c r="AC210" s="4">
        <v>20468</v>
      </c>
      <c r="AD210" s="4">
        <v>63524</v>
      </c>
      <c r="AE210" s="4">
        <v>53138</v>
      </c>
      <c r="AF210" s="4">
        <v>43565</v>
      </c>
      <c r="AG210" s="4">
        <v>34156</v>
      </c>
      <c r="AH210" s="5">
        <v>21550</v>
      </c>
    </row>
    <row r="211" spans="1:34" ht="72" x14ac:dyDescent="0.3">
      <c r="A211" s="2" t="s">
        <v>12</v>
      </c>
      <c r="B211" s="3">
        <v>1099.53</v>
      </c>
      <c r="C211" s="4">
        <v>23928</v>
      </c>
      <c r="D211" s="4">
        <v>859</v>
      </c>
      <c r="E211" s="4">
        <v>28562</v>
      </c>
      <c r="F211" s="4">
        <v>28028</v>
      </c>
      <c r="G211" s="4">
        <v>25798</v>
      </c>
      <c r="H211" s="4">
        <v>26070</v>
      </c>
      <c r="I211" s="4">
        <v>21932</v>
      </c>
      <c r="J211" s="4">
        <v>28747</v>
      </c>
      <c r="K211" s="4">
        <v>27441</v>
      </c>
      <c r="L211" s="4">
        <v>26515</v>
      </c>
      <c r="M211" s="4">
        <v>26265</v>
      </c>
      <c r="N211" s="4">
        <v>13433</v>
      </c>
      <c r="O211" s="4">
        <v>71429</v>
      </c>
      <c r="P211" s="4">
        <v>60016</v>
      </c>
      <c r="Q211" s="4">
        <v>47843</v>
      </c>
      <c r="R211" s="4">
        <v>38203</v>
      </c>
      <c r="S211" s="4">
        <v>24216</v>
      </c>
      <c r="T211" s="4">
        <v>71480</v>
      </c>
      <c r="U211" s="4">
        <v>61369</v>
      </c>
      <c r="V211" s="4">
        <v>50498</v>
      </c>
      <c r="W211" s="4">
        <v>38201</v>
      </c>
      <c r="X211" s="4">
        <v>13387</v>
      </c>
      <c r="Y211" s="4">
        <v>60965</v>
      </c>
      <c r="Z211" s="4">
        <v>53472</v>
      </c>
      <c r="AA211" s="4">
        <v>42684</v>
      </c>
      <c r="AB211" s="4">
        <v>33758</v>
      </c>
      <c r="AC211" s="4">
        <v>21635</v>
      </c>
      <c r="AD211" s="4">
        <v>63338</v>
      </c>
      <c r="AE211" s="4">
        <v>52589</v>
      </c>
      <c r="AF211" s="4">
        <v>43204</v>
      </c>
      <c r="AG211" s="4">
        <v>33516</v>
      </c>
      <c r="AH211" s="5">
        <v>21329</v>
      </c>
    </row>
    <row r="212" spans="1:34" ht="72" x14ac:dyDescent="0.3">
      <c r="A212" s="2" t="s">
        <v>12</v>
      </c>
      <c r="B212" s="3">
        <v>1104.53</v>
      </c>
      <c r="C212" s="4">
        <v>23274</v>
      </c>
      <c r="D212" s="4">
        <v>783</v>
      </c>
      <c r="E212" s="4">
        <v>27837</v>
      </c>
      <c r="F212" s="4">
        <v>27355</v>
      </c>
      <c r="G212" s="4">
        <v>25300</v>
      </c>
      <c r="H212" s="4">
        <v>26477</v>
      </c>
      <c r="I212" s="4">
        <v>20751</v>
      </c>
      <c r="J212" s="4">
        <v>29286</v>
      </c>
      <c r="K212" s="4">
        <v>27488</v>
      </c>
      <c r="L212" s="4">
        <v>26660</v>
      </c>
      <c r="M212" s="4">
        <v>24966</v>
      </c>
      <c r="N212" s="4">
        <v>13617</v>
      </c>
      <c r="O212" s="4">
        <v>71761</v>
      </c>
      <c r="P212" s="4">
        <v>60536</v>
      </c>
      <c r="Q212" s="4">
        <v>47579</v>
      </c>
      <c r="R212" s="4">
        <v>37982</v>
      </c>
      <c r="S212" s="4">
        <v>24666</v>
      </c>
      <c r="T212" s="4">
        <v>72638</v>
      </c>
      <c r="U212" s="4">
        <v>62559</v>
      </c>
      <c r="V212" s="4">
        <v>50046</v>
      </c>
      <c r="W212" s="4">
        <v>37821</v>
      </c>
      <c r="X212" s="4">
        <v>13918</v>
      </c>
      <c r="Y212" s="4">
        <v>61078</v>
      </c>
      <c r="Z212" s="4">
        <v>52652</v>
      </c>
      <c r="AA212" s="4">
        <v>42582</v>
      </c>
      <c r="AB212" s="4">
        <v>34126</v>
      </c>
      <c r="AC212" s="4">
        <v>21231</v>
      </c>
      <c r="AD212" s="4">
        <v>62834</v>
      </c>
      <c r="AE212" s="4">
        <v>54177</v>
      </c>
      <c r="AF212" s="4">
        <v>44622</v>
      </c>
      <c r="AG212" s="4">
        <v>32380</v>
      </c>
      <c r="AH212" s="5">
        <v>21850</v>
      </c>
    </row>
    <row r="213" spans="1:34" ht="72" x14ac:dyDescent="0.3">
      <c r="A213" s="2" t="s">
        <v>12</v>
      </c>
      <c r="B213" s="3">
        <v>1109.53</v>
      </c>
      <c r="C213" s="4">
        <v>22684</v>
      </c>
      <c r="D213" s="4">
        <v>828</v>
      </c>
      <c r="E213" s="4">
        <v>27040</v>
      </c>
      <c r="F213" s="4">
        <v>27783</v>
      </c>
      <c r="G213" s="4">
        <v>27049</v>
      </c>
      <c r="H213" s="4">
        <v>24335</v>
      </c>
      <c r="I213" s="4">
        <v>22724</v>
      </c>
      <c r="J213" s="4">
        <v>29387</v>
      </c>
      <c r="K213" s="4">
        <v>27490</v>
      </c>
      <c r="L213" s="4">
        <v>25977</v>
      </c>
      <c r="M213" s="4">
        <v>25985</v>
      </c>
      <c r="N213" s="4">
        <v>14160</v>
      </c>
      <c r="O213" s="4">
        <v>71312</v>
      </c>
      <c r="P213" s="4">
        <v>60475</v>
      </c>
      <c r="Q213" s="4">
        <v>48559</v>
      </c>
      <c r="R213" s="4">
        <v>37531</v>
      </c>
      <c r="S213" s="4">
        <v>24555</v>
      </c>
      <c r="T213" s="4">
        <v>73565</v>
      </c>
      <c r="U213" s="4">
        <v>62499</v>
      </c>
      <c r="V213" s="4">
        <v>48650</v>
      </c>
      <c r="W213" s="4">
        <v>39083</v>
      </c>
      <c r="X213" s="4">
        <v>13893</v>
      </c>
      <c r="Y213" s="4">
        <v>59815</v>
      </c>
      <c r="Z213" s="4">
        <v>53200</v>
      </c>
      <c r="AA213" s="4">
        <v>42583</v>
      </c>
      <c r="AB213" s="4">
        <v>32372</v>
      </c>
      <c r="AC213" s="4">
        <v>20934</v>
      </c>
      <c r="AD213" s="4">
        <v>63773</v>
      </c>
      <c r="AE213" s="4">
        <v>52539</v>
      </c>
      <c r="AF213" s="4">
        <v>42420</v>
      </c>
      <c r="AG213" s="4">
        <v>34253</v>
      </c>
      <c r="AH213" s="5">
        <v>20507</v>
      </c>
    </row>
    <row r="214" spans="1:34" ht="72" x14ac:dyDescent="0.3">
      <c r="A214" s="2" t="s">
        <v>12</v>
      </c>
      <c r="B214" s="3">
        <v>1114.53</v>
      </c>
      <c r="C214" s="4">
        <v>22322</v>
      </c>
      <c r="D214" s="4">
        <v>865</v>
      </c>
      <c r="E214" s="4">
        <v>28691</v>
      </c>
      <c r="F214" s="4">
        <v>27365</v>
      </c>
      <c r="G214" s="4">
        <v>27014</v>
      </c>
      <c r="H214" s="4">
        <v>24411</v>
      </c>
      <c r="I214" s="4">
        <v>20982</v>
      </c>
      <c r="J214" s="4">
        <v>30102</v>
      </c>
      <c r="K214" s="4">
        <v>26904</v>
      </c>
      <c r="L214" s="4">
        <v>26286</v>
      </c>
      <c r="M214" s="4">
        <v>25014</v>
      </c>
      <c r="N214" s="4">
        <v>14279</v>
      </c>
      <c r="O214" s="4">
        <v>69458</v>
      </c>
      <c r="P214" s="4">
        <v>58807</v>
      </c>
      <c r="Q214" s="4">
        <v>48966</v>
      </c>
      <c r="R214" s="4">
        <v>38156</v>
      </c>
      <c r="S214" s="4">
        <v>25545</v>
      </c>
      <c r="T214" s="4">
        <v>72064</v>
      </c>
      <c r="U214" s="4">
        <v>64095</v>
      </c>
      <c r="V214" s="4">
        <v>47458</v>
      </c>
      <c r="W214" s="4">
        <v>38111</v>
      </c>
      <c r="X214" s="4">
        <v>14000</v>
      </c>
      <c r="Y214" s="4">
        <v>61319</v>
      </c>
      <c r="Z214" s="4">
        <v>52550</v>
      </c>
      <c r="AA214" s="4">
        <v>43553</v>
      </c>
      <c r="AB214" s="4">
        <v>32945</v>
      </c>
      <c r="AC214" s="4">
        <v>21459</v>
      </c>
      <c r="AD214" s="4">
        <v>64189</v>
      </c>
      <c r="AE214" s="4">
        <v>52918</v>
      </c>
      <c r="AF214" s="4">
        <v>43001</v>
      </c>
      <c r="AG214" s="4">
        <v>33964</v>
      </c>
      <c r="AH214" s="5">
        <v>21828</v>
      </c>
    </row>
    <row r="215" spans="1:34" ht="72" x14ac:dyDescent="0.3">
      <c r="A215" s="2" t="s">
        <v>12</v>
      </c>
      <c r="B215" s="3">
        <v>1119.53</v>
      </c>
      <c r="C215" s="4">
        <v>22449</v>
      </c>
      <c r="D215" s="4">
        <v>701</v>
      </c>
      <c r="E215" s="4">
        <v>27506</v>
      </c>
      <c r="F215" s="4">
        <v>28011</v>
      </c>
      <c r="G215" s="4">
        <v>25850</v>
      </c>
      <c r="H215" s="4">
        <v>25240</v>
      </c>
      <c r="I215" s="4">
        <v>21012</v>
      </c>
      <c r="J215" s="4">
        <v>29083</v>
      </c>
      <c r="K215" s="4">
        <v>28207</v>
      </c>
      <c r="L215" s="4">
        <v>25863</v>
      </c>
      <c r="M215" s="4">
        <v>24942</v>
      </c>
      <c r="N215" s="4">
        <v>13639</v>
      </c>
      <c r="O215" s="4">
        <v>71061</v>
      </c>
      <c r="P215" s="4">
        <v>62507</v>
      </c>
      <c r="Q215" s="4">
        <v>49331</v>
      </c>
      <c r="R215" s="4">
        <v>37660</v>
      </c>
      <c r="S215" s="4">
        <v>25069</v>
      </c>
      <c r="T215" s="4">
        <v>73067</v>
      </c>
      <c r="U215" s="4">
        <v>62208</v>
      </c>
      <c r="V215" s="4">
        <v>48905</v>
      </c>
      <c r="W215" s="4">
        <v>40044</v>
      </c>
      <c r="X215" s="4">
        <v>14444</v>
      </c>
      <c r="Y215" s="4">
        <v>59729</v>
      </c>
      <c r="Z215" s="4">
        <v>55173</v>
      </c>
      <c r="AA215" s="4">
        <v>43705</v>
      </c>
      <c r="AB215" s="4">
        <v>34488</v>
      </c>
      <c r="AC215" s="4">
        <v>21883</v>
      </c>
      <c r="AD215" s="4">
        <v>63488</v>
      </c>
      <c r="AE215" s="4">
        <v>53159</v>
      </c>
      <c r="AF215" s="4">
        <v>42673</v>
      </c>
      <c r="AG215" s="4">
        <v>33669</v>
      </c>
      <c r="AH215" s="5">
        <v>21800</v>
      </c>
    </row>
    <row r="216" spans="1:34" ht="72" x14ac:dyDescent="0.3">
      <c r="A216" s="2" t="s">
        <v>12</v>
      </c>
      <c r="B216" s="3">
        <v>1124.53</v>
      </c>
      <c r="C216" s="4">
        <v>24179</v>
      </c>
      <c r="D216" s="4">
        <v>1092</v>
      </c>
      <c r="E216" s="4">
        <v>27548</v>
      </c>
      <c r="F216" s="4">
        <v>28714</v>
      </c>
      <c r="G216" s="4">
        <v>26322</v>
      </c>
      <c r="H216" s="4">
        <v>24761</v>
      </c>
      <c r="I216" s="4">
        <v>22293</v>
      </c>
      <c r="J216" s="4">
        <v>29872</v>
      </c>
      <c r="K216" s="4">
        <v>27196</v>
      </c>
      <c r="L216" s="4">
        <v>26714</v>
      </c>
      <c r="M216" s="4">
        <v>24828</v>
      </c>
      <c r="N216" s="4">
        <v>14206</v>
      </c>
      <c r="O216" s="4">
        <v>71984</v>
      </c>
      <c r="P216" s="4">
        <v>60324</v>
      </c>
      <c r="Q216" s="4">
        <v>49021</v>
      </c>
      <c r="R216" s="4">
        <v>38500</v>
      </c>
      <c r="S216" s="4">
        <v>24323</v>
      </c>
      <c r="T216" s="4">
        <v>72292</v>
      </c>
      <c r="U216" s="4">
        <v>62901</v>
      </c>
      <c r="V216" s="4">
        <v>49959</v>
      </c>
      <c r="W216" s="4">
        <v>39311</v>
      </c>
      <c r="X216" s="4">
        <v>13633</v>
      </c>
      <c r="Y216" s="4">
        <v>61411</v>
      </c>
      <c r="Z216" s="4">
        <v>53296</v>
      </c>
      <c r="AA216" s="4">
        <v>43049</v>
      </c>
      <c r="AB216" s="4">
        <v>33429</v>
      </c>
      <c r="AC216" s="4">
        <v>20952</v>
      </c>
      <c r="AD216" s="4">
        <v>63956</v>
      </c>
      <c r="AE216" s="4">
        <v>52839</v>
      </c>
      <c r="AF216" s="4">
        <v>42714</v>
      </c>
      <c r="AG216" s="4">
        <v>33410</v>
      </c>
      <c r="AH216" s="5">
        <v>21112</v>
      </c>
    </row>
    <row r="217" spans="1:34" ht="72" x14ac:dyDescent="0.3">
      <c r="A217" s="2" t="s">
        <v>12</v>
      </c>
      <c r="B217" s="3">
        <v>1129.53</v>
      </c>
      <c r="C217" s="4">
        <v>22968</v>
      </c>
      <c r="D217" s="4">
        <v>904</v>
      </c>
      <c r="E217" s="4">
        <v>28585</v>
      </c>
      <c r="F217" s="4">
        <v>28713</v>
      </c>
      <c r="G217" s="4">
        <v>25262</v>
      </c>
      <c r="H217" s="4">
        <v>25272</v>
      </c>
      <c r="I217" s="4">
        <v>21769</v>
      </c>
      <c r="J217" s="4">
        <v>29983</v>
      </c>
      <c r="K217" s="4">
        <v>27003</v>
      </c>
      <c r="L217" s="4">
        <v>25803</v>
      </c>
      <c r="M217" s="4">
        <v>24496</v>
      </c>
      <c r="N217" s="4">
        <v>14325</v>
      </c>
      <c r="O217" s="4">
        <v>71946</v>
      </c>
      <c r="P217" s="4">
        <v>62010</v>
      </c>
      <c r="Q217" s="4">
        <v>49005</v>
      </c>
      <c r="R217" s="4">
        <v>37778</v>
      </c>
      <c r="S217" s="4">
        <v>25329</v>
      </c>
      <c r="T217" s="4">
        <v>73882</v>
      </c>
      <c r="U217" s="4">
        <v>62046</v>
      </c>
      <c r="V217" s="4">
        <v>48619</v>
      </c>
      <c r="W217" s="4">
        <v>38457</v>
      </c>
      <c r="X217" s="4">
        <v>14363</v>
      </c>
      <c r="Y217" s="4">
        <v>60809</v>
      </c>
      <c r="Z217" s="4">
        <v>51550</v>
      </c>
      <c r="AA217" s="4">
        <v>42331</v>
      </c>
      <c r="AB217" s="4">
        <v>33385</v>
      </c>
      <c r="AC217" s="4">
        <v>21515</v>
      </c>
      <c r="AD217" s="4">
        <v>63395</v>
      </c>
      <c r="AE217" s="4">
        <v>53752</v>
      </c>
      <c r="AF217" s="4">
        <v>43408</v>
      </c>
      <c r="AG217" s="4">
        <v>33896</v>
      </c>
      <c r="AH217" s="5">
        <v>21495</v>
      </c>
    </row>
    <row r="218" spans="1:34" ht="72" x14ac:dyDescent="0.3">
      <c r="A218" s="2" t="s">
        <v>12</v>
      </c>
      <c r="B218" s="3">
        <v>1134.53</v>
      </c>
      <c r="C218" s="4">
        <v>22986</v>
      </c>
      <c r="D218" s="4">
        <v>848</v>
      </c>
      <c r="E218" s="4">
        <v>28183</v>
      </c>
      <c r="F218" s="4">
        <v>27311</v>
      </c>
      <c r="G218" s="4">
        <v>26217</v>
      </c>
      <c r="H218" s="4">
        <v>25179</v>
      </c>
      <c r="I218" s="4">
        <v>21645</v>
      </c>
      <c r="J218" s="4">
        <v>28606</v>
      </c>
      <c r="K218" s="4">
        <v>28903</v>
      </c>
      <c r="L218" s="4">
        <v>26854</v>
      </c>
      <c r="M218" s="4">
        <v>26845</v>
      </c>
      <c r="N218" s="4">
        <v>13921</v>
      </c>
      <c r="O218" s="4">
        <v>69925</v>
      </c>
      <c r="P218" s="4">
        <v>59213</v>
      </c>
      <c r="Q218" s="4">
        <v>48571</v>
      </c>
      <c r="R218" s="4">
        <v>37372</v>
      </c>
      <c r="S218" s="4">
        <v>24527</v>
      </c>
      <c r="T218" s="4">
        <v>72774</v>
      </c>
      <c r="U218" s="4">
        <v>61488</v>
      </c>
      <c r="V218" s="4">
        <v>49471</v>
      </c>
      <c r="W218" s="4">
        <v>39098</v>
      </c>
      <c r="X218" s="4">
        <v>13667</v>
      </c>
      <c r="Y218" s="4">
        <v>61551</v>
      </c>
      <c r="Z218" s="4">
        <v>52759</v>
      </c>
      <c r="AA218" s="4">
        <v>44129</v>
      </c>
      <c r="AB218" s="4">
        <v>34029</v>
      </c>
      <c r="AC218" s="4">
        <v>21482</v>
      </c>
      <c r="AD218" s="4">
        <v>63436</v>
      </c>
      <c r="AE218" s="4">
        <v>52844</v>
      </c>
      <c r="AF218" s="4">
        <v>42361</v>
      </c>
      <c r="AG218" s="4">
        <v>33215</v>
      </c>
      <c r="AH218" s="5">
        <v>20645</v>
      </c>
    </row>
    <row r="219" spans="1:34" ht="72" x14ac:dyDescent="0.3">
      <c r="A219" s="2" t="s">
        <v>12</v>
      </c>
      <c r="B219" s="3">
        <v>1139.53</v>
      </c>
      <c r="C219" s="4">
        <v>23400</v>
      </c>
      <c r="D219" s="4">
        <v>854</v>
      </c>
      <c r="E219" s="4">
        <v>28089</v>
      </c>
      <c r="F219" s="4">
        <v>27009</v>
      </c>
      <c r="G219" s="4">
        <v>27003</v>
      </c>
      <c r="H219" s="4">
        <v>25602</v>
      </c>
      <c r="I219" s="4">
        <v>21787</v>
      </c>
      <c r="J219" s="4">
        <v>29107</v>
      </c>
      <c r="K219" s="4">
        <v>27771</v>
      </c>
      <c r="L219" s="4">
        <v>27254</v>
      </c>
      <c r="M219" s="4">
        <v>25860</v>
      </c>
      <c r="N219" s="4">
        <v>14023</v>
      </c>
      <c r="O219" s="4">
        <v>72185</v>
      </c>
      <c r="P219" s="4">
        <v>61450</v>
      </c>
      <c r="Q219" s="4">
        <v>49001</v>
      </c>
      <c r="R219" s="4">
        <v>37195</v>
      </c>
      <c r="S219" s="4">
        <v>25456</v>
      </c>
      <c r="T219" s="4">
        <v>73400</v>
      </c>
      <c r="U219" s="4">
        <v>61957</v>
      </c>
      <c r="V219" s="4">
        <v>52231</v>
      </c>
      <c r="W219" s="4">
        <v>41375</v>
      </c>
      <c r="X219" s="4">
        <v>14372</v>
      </c>
      <c r="Y219" s="4">
        <v>61753</v>
      </c>
      <c r="Z219" s="4">
        <v>52488</v>
      </c>
      <c r="AA219" s="4">
        <v>43255</v>
      </c>
      <c r="AB219" s="4">
        <v>33164</v>
      </c>
      <c r="AC219" s="4">
        <v>21534</v>
      </c>
      <c r="AD219" s="4">
        <v>62075</v>
      </c>
      <c r="AE219" s="4">
        <v>52767</v>
      </c>
      <c r="AF219" s="4">
        <v>44962</v>
      </c>
      <c r="AG219" s="4">
        <v>32744</v>
      </c>
      <c r="AH219" s="5">
        <v>21508</v>
      </c>
    </row>
    <row r="220" spans="1:34" ht="72" x14ac:dyDescent="0.3">
      <c r="A220" s="2" t="s">
        <v>12</v>
      </c>
      <c r="B220" s="3">
        <v>1144.53</v>
      </c>
      <c r="C220" s="4">
        <v>22774</v>
      </c>
      <c r="D220" s="4">
        <v>844</v>
      </c>
      <c r="E220" s="4">
        <v>28182</v>
      </c>
      <c r="F220" s="4">
        <v>29345</v>
      </c>
      <c r="G220" s="4">
        <v>25493</v>
      </c>
      <c r="H220" s="4">
        <v>25546</v>
      </c>
      <c r="I220" s="4">
        <v>21481</v>
      </c>
      <c r="J220" s="4">
        <v>29918</v>
      </c>
      <c r="K220" s="4">
        <v>28112</v>
      </c>
      <c r="L220" s="4">
        <v>27216</v>
      </c>
      <c r="M220" s="4">
        <v>24848</v>
      </c>
      <c r="N220" s="4">
        <v>13843</v>
      </c>
      <c r="O220" s="4">
        <v>71198</v>
      </c>
      <c r="P220" s="4">
        <v>58906</v>
      </c>
      <c r="Q220" s="4">
        <v>49563</v>
      </c>
      <c r="R220" s="4">
        <v>38816</v>
      </c>
      <c r="S220" s="4">
        <v>24498</v>
      </c>
      <c r="T220" s="4">
        <v>75130</v>
      </c>
      <c r="U220" s="4">
        <v>63941</v>
      </c>
      <c r="V220" s="4">
        <v>49788</v>
      </c>
      <c r="W220" s="4">
        <v>38697</v>
      </c>
      <c r="X220" s="4">
        <v>15033</v>
      </c>
      <c r="Y220" s="4">
        <v>62591</v>
      </c>
      <c r="Z220" s="4">
        <v>54837</v>
      </c>
      <c r="AA220" s="4">
        <v>42721</v>
      </c>
      <c r="AB220" s="4">
        <v>34813</v>
      </c>
      <c r="AC220" s="4">
        <v>21522</v>
      </c>
      <c r="AD220" s="4">
        <v>62326</v>
      </c>
      <c r="AE220" s="4">
        <v>53333</v>
      </c>
      <c r="AF220" s="4">
        <v>42834</v>
      </c>
      <c r="AG220" s="4">
        <v>34202</v>
      </c>
      <c r="AH220" s="5">
        <v>21589</v>
      </c>
    </row>
    <row r="221" spans="1:34" ht="72" x14ac:dyDescent="0.3">
      <c r="A221" s="2" t="s">
        <v>12</v>
      </c>
      <c r="B221" s="3">
        <v>1149.53</v>
      </c>
      <c r="C221" s="4">
        <v>22808</v>
      </c>
      <c r="D221" s="4">
        <v>805</v>
      </c>
      <c r="E221" s="4">
        <v>26935</v>
      </c>
      <c r="F221" s="4">
        <v>27939</v>
      </c>
      <c r="G221" s="4">
        <v>26953</v>
      </c>
      <c r="H221" s="4">
        <v>26235</v>
      </c>
      <c r="I221" s="4">
        <v>22066</v>
      </c>
      <c r="J221" s="4">
        <v>29496</v>
      </c>
      <c r="K221" s="4">
        <v>27395</v>
      </c>
      <c r="L221" s="4">
        <v>26276</v>
      </c>
      <c r="M221" s="4">
        <v>24691</v>
      </c>
      <c r="N221" s="4">
        <v>13092</v>
      </c>
      <c r="O221" s="4">
        <v>70796</v>
      </c>
      <c r="P221" s="4">
        <v>60562</v>
      </c>
      <c r="Q221" s="4">
        <v>50167</v>
      </c>
      <c r="R221" s="4">
        <v>38153</v>
      </c>
      <c r="S221" s="4">
        <v>23804</v>
      </c>
      <c r="T221" s="4">
        <v>72642</v>
      </c>
      <c r="U221" s="4">
        <v>63238</v>
      </c>
      <c r="V221" s="4">
        <v>49358</v>
      </c>
      <c r="W221" s="4">
        <v>39674</v>
      </c>
      <c r="X221" s="4">
        <v>14721</v>
      </c>
      <c r="Y221" s="4">
        <v>62494</v>
      </c>
      <c r="Z221" s="4">
        <v>52644</v>
      </c>
      <c r="AA221" s="4">
        <v>44215</v>
      </c>
      <c r="AB221" s="4">
        <v>34681</v>
      </c>
      <c r="AC221" s="4">
        <v>20870</v>
      </c>
      <c r="AD221" s="4">
        <v>61797</v>
      </c>
      <c r="AE221" s="4">
        <v>54180</v>
      </c>
      <c r="AF221" s="4">
        <v>42213</v>
      </c>
      <c r="AG221" s="4">
        <v>34170</v>
      </c>
      <c r="AH221" s="5">
        <v>22158</v>
      </c>
    </row>
    <row r="222" spans="1:34" ht="72" x14ac:dyDescent="0.3">
      <c r="A222" s="2" t="s">
        <v>12</v>
      </c>
      <c r="B222" s="3">
        <v>1154.53</v>
      </c>
      <c r="C222" s="4">
        <v>22715</v>
      </c>
      <c r="D222" s="4">
        <v>849</v>
      </c>
      <c r="E222" s="4">
        <v>28122</v>
      </c>
      <c r="F222" s="4">
        <v>27878</v>
      </c>
      <c r="G222" s="4">
        <v>26046</v>
      </c>
      <c r="H222" s="4">
        <v>25680</v>
      </c>
      <c r="I222" s="4">
        <v>22068</v>
      </c>
      <c r="J222" s="4">
        <v>29281</v>
      </c>
      <c r="K222" s="4">
        <v>29123</v>
      </c>
      <c r="L222" s="4">
        <v>26709</v>
      </c>
      <c r="M222" s="4">
        <v>25895</v>
      </c>
      <c r="N222" s="4">
        <v>14579</v>
      </c>
      <c r="O222" s="4">
        <v>71235</v>
      </c>
      <c r="P222" s="4">
        <v>59758</v>
      </c>
      <c r="Q222" s="4">
        <v>48922</v>
      </c>
      <c r="R222" s="4">
        <v>38329</v>
      </c>
      <c r="S222" s="4">
        <v>24397</v>
      </c>
      <c r="T222" s="4">
        <v>72815</v>
      </c>
      <c r="U222" s="4">
        <v>62816</v>
      </c>
      <c r="V222" s="4">
        <v>50781</v>
      </c>
      <c r="W222" s="4">
        <v>38880</v>
      </c>
      <c r="X222" s="4">
        <v>13866</v>
      </c>
      <c r="Y222" s="4">
        <v>61347</v>
      </c>
      <c r="Z222" s="4">
        <v>53631</v>
      </c>
      <c r="AA222" s="4">
        <v>43677</v>
      </c>
      <c r="AB222" s="4">
        <v>33391</v>
      </c>
      <c r="AC222" s="4">
        <v>21604</v>
      </c>
      <c r="AD222" s="4">
        <v>63196</v>
      </c>
      <c r="AE222" s="4">
        <v>52844</v>
      </c>
      <c r="AF222" s="4">
        <v>43189</v>
      </c>
      <c r="AG222" s="4">
        <v>33208</v>
      </c>
      <c r="AH222" s="5">
        <v>20920</v>
      </c>
    </row>
    <row r="223" spans="1:34" ht="72" x14ac:dyDescent="0.3">
      <c r="A223" s="2" t="s">
        <v>12</v>
      </c>
      <c r="B223" s="3">
        <v>1159.53</v>
      </c>
      <c r="C223" s="4">
        <v>22467</v>
      </c>
      <c r="D223" s="4">
        <v>1038</v>
      </c>
      <c r="E223" s="4">
        <v>29006</v>
      </c>
      <c r="F223" s="4">
        <v>28305</v>
      </c>
      <c r="G223" s="4">
        <v>27103</v>
      </c>
      <c r="H223" s="4">
        <v>25797</v>
      </c>
      <c r="I223" s="4">
        <v>21642</v>
      </c>
      <c r="J223" s="4">
        <v>29096</v>
      </c>
      <c r="K223" s="4">
        <v>28091</v>
      </c>
      <c r="L223" s="4">
        <v>27125</v>
      </c>
      <c r="M223" s="4">
        <v>24826</v>
      </c>
      <c r="N223" s="4">
        <v>13737</v>
      </c>
      <c r="O223" s="4">
        <v>70935</v>
      </c>
      <c r="P223" s="4">
        <v>60759</v>
      </c>
      <c r="Q223" s="4">
        <v>50166</v>
      </c>
      <c r="R223" s="4">
        <v>37186</v>
      </c>
      <c r="S223" s="4">
        <v>25349</v>
      </c>
      <c r="T223" s="4">
        <v>72351</v>
      </c>
      <c r="U223" s="4">
        <v>62972</v>
      </c>
      <c r="V223" s="4">
        <v>50767</v>
      </c>
      <c r="W223" s="4">
        <v>37220</v>
      </c>
      <c r="X223" s="4">
        <v>14004</v>
      </c>
      <c r="Y223" s="4">
        <v>60682</v>
      </c>
      <c r="Z223" s="4">
        <v>53560</v>
      </c>
      <c r="AA223" s="4">
        <v>44061</v>
      </c>
      <c r="AB223" s="4">
        <v>34640</v>
      </c>
      <c r="AC223" s="4">
        <v>22133</v>
      </c>
      <c r="AD223" s="4">
        <v>62783</v>
      </c>
      <c r="AE223" s="4">
        <v>53569</v>
      </c>
      <c r="AF223" s="4">
        <v>43224</v>
      </c>
      <c r="AG223" s="4">
        <v>34177</v>
      </c>
      <c r="AH223" s="5">
        <v>22685</v>
      </c>
    </row>
    <row r="224" spans="1:34" ht="72" x14ac:dyDescent="0.3">
      <c r="A224" s="2" t="s">
        <v>12</v>
      </c>
      <c r="B224" s="3">
        <v>1164.53</v>
      </c>
      <c r="C224" s="4">
        <v>23133</v>
      </c>
      <c r="D224" s="4">
        <v>825</v>
      </c>
      <c r="E224" s="4">
        <v>29199</v>
      </c>
      <c r="F224" s="4">
        <v>28124</v>
      </c>
      <c r="G224" s="4">
        <v>27023</v>
      </c>
      <c r="H224" s="4">
        <v>25528</v>
      </c>
      <c r="I224" s="4">
        <v>22982</v>
      </c>
      <c r="J224" s="4">
        <v>28896</v>
      </c>
      <c r="K224" s="4">
        <v>27775</v>
      </c>
      <c r="L224" s="4">
        <v>26253</v>
      </c>
      <c r="M224" s="4">
        <v>25993</v>
      </c>
      <c r="N224" s="4">
        <v>14076</v>
      </c>
      <c r="O224" s="4">
        <v>72224</v>
      </c>
      <c r="P224" s="4">
        <v>59303</v>
      </c>
      <c r="Q224" s="4">
        <v>47435</v>
      </c>
      <c r="R224" s="4">
        <v>37260</v>
      </c>
      <c r="S224" s="4">
        <v>25804</v>
      </c>
      <c r="T224" s="4">
        <v>71552</v>
      </c>
      <c r="U224" s="4">
        <v>61900</v>
      </c>
      <c r="V224" s="4">
        <v>50353</v>
      </c>
      <c r="W224" s="4">
        <v>40098</v>
      </c>
      <c r="X224" s="4">
        <v>14318</v>
      </c>
      <c r="Y224" s="4">
        <v>61014</v>
      </c>
      <c r="Z224" s="4">
        <v>53673</v>
      </c>
      <c r="AA224" s="4">
        <v>43192</v>
      </c>
      <c r="AB224" s="4">
        <v>34875</v>
      </c>
      <c r="AC224" s="4">
        <v>21265</v>
      </c>
      <c r="AD224" s="4">
        <v>64252</v>
      </c>
      <c r="AE224" s="4">
        <v>54618</v>
      </c>
      <c r="AF224" s="4">
        <v>44750</v>
      </c>
      <c r="AG224" s="4">
        <v>34531</v>
      </c>
      <c r="AH224" s="5">
        <v>22102</v>
      </c>
    </row>
    <row r="225" spans="1:34" ht="72" x14ac:dyDescent="0.3">
      <c r="A225" s="2" t="s">
        <v>12</v>
      </c>
      <c r="B225" s="3">
        <v>1169.53</v>
      </c>
      <c r="C225" s="4">
        <v>22471</v>
      </c>
      <c r="D225" s="4">
        <v>937</v>
      </c>
      <c r="E225" s="4">
        <v>28902</v>
      </c>
      <c r="F225" s="4">
        <v>27569</v>
      </c>
      <c r="G225" s="4">
        <v>26806</v>
      </c>
      <c r="H225" s="4">
        <v>25366</v>
      </c>
      <c r="I225" s="4">
        <v>21720</v>
      </c>
      <c r="J225" s="4">
        <v>29196</v>
      </c>
      <c r="K225" s="4">
        <v>28469</v>
      </c>
      <c r="L225" s="4">
        <v>27701</v>
      </c>
      <c r="M225" s="4">
        <v>24770</v>
      </c>
      <c r="N225" s="4">
        <v>14841</v>
      </c>
      <c r="O225" s="4">
        <v>71670</v>
      </c>
      <c r="P225" s="4">
        <v>61608</v>
      </c>
      <c r="Q225" s="4">
        <v>48727</v>
      </c>
      <c r="R225" s="4">
        <v>38443</v>
      </c>
      <c r="S225" s="4">
        <v>25326</v>
      </c>
      <c r="T225" s="4">
        <v>72977</v>
      </c>
      <c r="U225" s="4">
        <v>64381</v>
      </c>
      <c r="V225" s="4">
        <v>50988</v>
      </c>
      <c r="W225" s="4">
        <v>39025</v>
      </c>
      <c r="X225" s="4">
        <v>14560</v>
      </c>
      <c r="Y225" s="4">
        <v>61759</v>
      </c>
      <c r="Z225" s="4">
        <v>52303</v>
      </c>
      <c r="AA225" s="4">
        <v>43197</v>
      </c>
      <c r="AB225" s="4">
        <v>33404</v>
      </c>
      <c r="AC225" s="4">
        <v>20997</v>
      </c>
      <c r="AD225" s="4">
        <v>62090</v>
      </c>
      <c r="AE225" s="4">
        <v>53826</v>
      </c>
      <c r="AF225" s="4">
        <v>42020</v>
      </c>
      <c r="AG225" s="4">
        <v>32832</v>
      </c>
      <c r="AH225" s="5">
        <v>21805</v>
      </c>
    </row>
    <row r="226" spans="1:34" ht="72" x14ac:dyDescent="0.3">
      <c r="A226" s="2" t="s">
        <v>12</v>
      </c>
      <c r="B226" s="3">
        <v>1174.53</v>
      </c>
      <c r="C226" s="4">
        <v>23264</v>
      </c>
      <c r="D226" s="4">
        <v>802</v>
      </c>
      <c r="E226" s="4">
        <v>28387</v>
      </c>
      <c r="F226" s="4">
        <v>27556</v>
      </c>
      <c r="G226" s="4">
        <v>26608</v>
      </c>
      <c r="H226" s="4">
        <v>25287</v>
      </c>
      <c r="I226" s="4">
        <v>22825</v>
      </c>
      <c r="J226" s="4">
        <v>29879</v>
      </c>
      <c r="K226" s="4">
        <v>27973</v>
      </c>
      <c r="L226" s="4">
        <v>27283</v>
      </c>
      <c r="M226" s="4">
        <v>24897</v>
      </c>
      <c r="N226" s="4">
        <v>13472</v>
      </c>
      <c r="O226" s="4">
        <v>71174</v>
      </c>
      <c r="P226" s="4">
        <v>61338</v>
      </c>
      <c r="Q226" s="4">
        <v>48915</v>
      </c>
      <c r="R226" s="4">
        <v>38043</v>
      </c>
      <c r="S226" s="4">
        <v>25429</v>
      </c>
      <c r="T226" s="4">
        <v>72306</v>
      </c>
      <c r="U226" s="4">
        <v>63845</v>
      </c>
      <c r="V226" s="4">
        <v>49033</v>
      </c>
      <c r="W226" s="4">
        <v>39238</v>
      </c>
      <c r="X226" s="4">
        <v>13874</v>
      </c>
      <c r="Y226" s="4">
        <v>61785</v>
      </c>
      <c r="Z226" s="4">
        <v>53700</v>
      </c>
      <c r="AA226" s="4">
        <v>42440</v>
      </c>
      <c r="AB226" s="4">
        <v>34248</v>
      </c>
      <c r="AC226" s="4">
        <v>20666</v>
      </c>
      <c r="AD226" s="4">
        <v>62491</v>
      </c>
      <c r="AE226" s="4">
        <v>54767</v>
      </c>
      <c r="AF226" s="4">
        <v>45088</v>
      </c>
      <c r="AG226" s="4">
        <v>33941</v>
      </c>
      <c r="AH226" s="5">
        <v>21359</v>
      </c>
    </row>
    <row r="227" spans="1:34" ht="72" x14ac:dyDescent="0.3">
      <c r="A227" s="2" t="s">
        <v>12</v>
      </c>
      <c r="B227" s="3">
        <v>1179.53</v>
      </c>
      <c r="C227" s="4">
        <v>22508</v>
      </c>
      <c r="D227" s="4">
        <v>812</v>
      </c>
      <c r="E227" s="4">
        <v>27624</v>
      </c>
      <c r="F227" s="4">
        <v>29314</v>
      </c>
      <c r="G227" s="4">
        <v>26827</v>
      </c>
      <c r="H227" s="4">
        <v>25574</v>
      </c>
      <c r="I227" s="4">
        <v>22222</v>
      </c>
      <c r="J227" s="4">
        <v>30484</v>
      </c>
      <c r="K227" s="4">
        <v>29209</v>
      </c>
      <c r="L227" s="4">
        <v>27631</v>
      </c>
      <c r="M227" s="4">
        <v>25261</v>
      </c>
      <c r="N227" s="4">
        <v>14072</v>
      </c>
      <c r="O227" s="4">
        <v>72871</v>
      </c>
      <c r="P227" s="4">
        <v>62180</v>
      </c>
      <c r="Q227" s="4">
        <v>50176</v>
      </c>
      <c r="R227" s="4">
        <v>38730</v>
      </c>
      <c r="S227" s="4">
        <v>25812</v>
      </c>
      <c r="T227" s="4">
        <v>74254</v>
      </c>
      <c r="U227" s="4">
        <v>63915</v>
      </c>
      <c r="V227" s="4">
        <v>49880</v>
      </c>
      <c r="W227" s="4">
        <v>38253</v>
      </c>
      <c r="X227" s="4">
        <v>13645</v>
      </c>
      <c r="Y227" s="4">
        <v>62914</v>
      </c>
      <c r="Z227" s="4">
        <v>53904</v>
      </c>
      <c r="AA227" s="4">
        <v>43368</v>
      </c>
      <c r="AB227" s="4">
        <v>33363</v>
      </c>
      <c r="AC227" s="4">
        <v>22576</v>
      </c>
      <c r="AD227" s="4">
        <v>63037</v>
      </c>
      <c r="AE227" s="4">
        <v>53012</v>
      </c>
      <c r="AF227" s="4">
        <v>43530</v>
      </c>
      <c r="AG227" s="4">
        <v>34270</v>
      </c>
      <c r="AH227" s="5">
        <v>21648</v>
      </c>
    </row>
    <row r="228" spans="1:34" ht="72" x14ac:dyDescent="0.3">
      <c r="A228" s="2" t="s">
        <v>12</v>
      </c>
      <c r="B228" s="3">
        <v>1184.53</v>
      </c>
      <c r="C228" s="4">
        <v>22424</v>
      </c>
      <c r="D228" s="4">
        <v>887</v>
      </c>
      <c r="E228" s="4">
        <v>29056</v>
      </c>
      <c r="F228" s="4">
        <v>27787</v>
      </c>
      <c r="G228" s="4">
        <v>25522</v>
      </c>
      <c r="H228" s="4">
        <v>25872</v>
      </c>
      <c r="I228" s="4">
        <v>21334</v>
      </c>
      <c r="J228" s="4">
        <v>30467</v>
      </c>
      <c r="K228" s="4">
        <v>27874</v>
      </c>
      <c r="L228" s="4">
        <v>27528</v>
      </c>
      <c r="M228" s="4">
        <v>25431</v>
      </c>
      <c r="N228" s="4">
        <v>14085</v>
      </c>
      <c r="O228" s="4">
        <v>71580</v>
      </c>
      <c r="P228" s="4">
        <v>59811</v>
      </c>
      <c r="Q228" s="4">
        <v>49375</v>
      </c>
      <c r="R228" s="4">
        <v>38863</v>
      </c>
      <c r="S228" s="4">
        <v>25298</v>
      </c>
      <c r="T228" s="4">
        <v>71835</v>
      </c>
      <c r="U228" s="4">
        <v>63077</v>
      </c>
      <c r="V228" s="4">
        <v>49697</v>
      </c>
      <c r="W228" s="4">
        <v>39144</v>
      </c>
      <c r="X228" s="4">
        <v>13825</v>
      </c>
      <c r="Y228" s="4">
        <v>62338</v>
      </c>
      <c r="Z228" s="4">
        <v>52926</v>
      </c>
      <c r="AA228" s="4">
        <v>43084</v>
      </c>
      <c r="AB228" s="4">
        <v>34367</v>
      </c>
      <c r="AC228" s="4">
        <v>21586</v>
      </c>
      <c r="AD228" s="4">
        <v>64201</v>
      </c>
      <c r="AE228" s="4">
        <v>53129</v>
      </c>
      <c r="AF228" s="4">
        <v>41697</v>
      </c>
      <c r="AG228" s="4">
        <v>33618</v>
      </c>
      <c r="AH228" s="5">
        <v>21033</v>
      </c>
    </row>
    <row r="229" spans="1:34" ht="72" x14ac:dyDescent="0.3">
      <c r="A229" s="2" t="s">
        <v>12</v>
      </c>
      <c r="B229" s="3">
        <v>1189.53</v>
      </c>
      <c r="C229" s="4">
        <v>22622</v>
      </c>
      <c r="D229" s="4">
        <v>591</v>
      </c>
      <c r="E229" s="4">
        <v>29008</v>
      </c>
      <c r="F229" s="4">
        <v>28069</v>
      </c>
      <c r="G229" s="4">
        <v>27116</v>
      </c>
      <c r="H229" s="4">
        <v>26655</v>
      </c>
      <c r="I229" s="4">
        <v>22308</v>
      </c>
      <c r="J229" s="4">
        <v>29120</v>
      </c>
      <c r="K229" s="4">
        <v>28324</v>
      </c>
      <c r="L229" s="4">
        <v>27327</v>
      </c>
      <c r="M229" s="4">
        <v>25804</v>
      </c>
      <c r="N229" s="4">
        <v>14384</v>
      </c>
      <c r="O229" s="4">
        <v>70808</v>
      </c>
      <c r="P229" s="4">
        <v>59811</v>
      </c>
      <c r="Q229" s="4">
        <v>49659</v>
      </c>
      <c r="R229" s="4">
        <v>38237</v>
      </c>
      <c r="S229" s="4">
        <v>25124</v>
      </c>
      <c r="T229" s="4">
        <v>73711</v>
      </c>
      <c r="U229" s="4">
        <v>61449</v>
      </c>
      <c r="V229" s="4">
        <v>52043</v>
      </c>
      <c r="W229" s="4">
        <v>39473</v>
      </c>
      <c r="X229" s="4">
        <v>14641</v>
      </c>
      <c r="Y229" s="4">
        <v>62868</v>
      </c>
      <c r="Z229" s="4">
        <v>53762</v>
      </c>
      <c r="AA229" s="4">
        <v>43115</v>
      </c>
      <c r="AB229" s="4">
        <v>34606</v>
      </c>
      <c r="AC229" s="4">
        <v>21416</v>
      </c>
      <c r="AD229" s="4">
        <v>61844</v>
      </c>
      <c r="AE229" s="4">
        <v>51272</v>
      </c>
      <c r="AF229" s="4">
        <v>44532</v>
      </c>
      <c r="AG229" s="4">
        <v>35068</v>
      </c>
      <c r="AH229" s="5">
        <v>22286</v>
      </c>
    </row>
    <row r="230" spans="1:34" ht="72" x14ac:dyDescent="0.3">
      <c r="A230" s="2" t="s">
        <v>12</v>
      </c>
      <c r="B230" s="3">
        <v>1194.53</v>
      </c>
      <c r="C230" s="4">
        <v>23165</v>
      </c>
      <c r="D230" s="4">
        <v>1014</v>
      </c>
      <c r="E230" s="4">
        <v>28050</v>
      </c>
      <c r="F230" s="4">
        <v>29065</v>
      </c>
      <c r="G230" s="4">
        <v>25810</v>
      </c>
      <c r="H230" s="4">
        <v>25273</v>
      </c>
      <c r="I230" s="4">
        <v>22617</v>
      </c>
      <c r="J230" s="4">
        <v>30035</v>
      </c>
      <c r="K230" s="4">
        <v>28691</v>
      </c>
      <c r="L230" s="4">
        <v>28457</v>
      </c>
      <c r="M230" s="4">
        <v>26411</v>
      </c>
      <c r="N230" s="4">
        <v>14062</v>
      </c>
      <c r="O230" s="4">
        <v>72416</v>
      </c>
      <c r="P230" s="4">
        <v>61230</v>
      </c>
      <c r="Q230" s="4">
        <v>49379</v>
      </c>
      <c r="R230" s="4">
        <v>38120</v>
      </c>
      <c r="S230" s="4">
        <v>24836</v>
      </c>
      <c r="T230" s="4">
        <v>73927</v>
      </c>
      <c r="U230" s="4">
        <v>62809</v>
      </c>
      <c r="V230" s="4">
        <v>51554</v>
      </c>
      <c r="W230" s="4">
        <v>38117</v>
      </c>
      <c r="X230" s="4">
        <v>13069</v>
      </c>
      <c r="Y230" s="4">
        <v>62322</v>
      </c>
      <c r="Z230" s="4">
        <v>52529</v>
      </c>
      <c r="AA230" s="4">
        <v>42989</v>
      </c>
      <c r="AB230" s="4">
        <v>33356</v>
      </c>
      <c r="AC230" s="4">
        <v>21437</v>
      </c>
      <c r="AD230" s="4">
        <v>63841</v>
      </c>
      <c r="AE230" s="4">
        <v>52565</v>
      </c>
      <c r="AF230" s="4">
        <v>44500</v>
      </c>
      <c r="AG230" s="4">
        <v>32812</v>
      </c>
      <c r="AH230" s="5">
        <v>22414</v>
      </c>
    </row>
    <row r="231" spans="1:34" ht="72" x14ac:dyDescent="0.3">
      <c r="A231" s="2" t="s">
        <v>12</v>
      </c>
      <c r="B231" s="3">
        <v>1199.53</v>
      </c>
      <c r="C231" s="4">
        <v>23316</v>
      </c>
      <c r="D231" s="4">
        <v>920</v>
      </c>
      <c r="E231" s="4">
        <v>28638</v>
      </c>
      <c r="F231" s="4">
        <v>29376</v>
      </c>
      <c r="G231" s="4">
        <v>26539</v>
      </c>
      <c r="H231" s="4">
        <v>26254</v>
      </c>
      <c r="I231" s="4">
        <v>22893</v>
      </c>
      <c r="J231" s="4">
        <v>30418</v>
      </c>
      <c r="K231" s="4">
        <v>28858</v>
      </c>
      <c r="L231" s="4">
        <v>28108</v>
      </c>
      <c r="M231" s="4">
        <v>25432</v>
      </c>
      <c r="N231" s="4">
        <v>13244</v>
      </c>
      <c r="O231" s="4">
        <v>71684</v>
      </c>
      <c r="P231" s="4">
        <v>61342</v>
      </c>
      <c r="Q231" s="4">
        <v>49391</v>
      </c>
      <c r="R231" s="4">
        <v>37771</v>
      </c>
      <c r="S231" s="4">
        <v>25069</v>
      </c>
      <c r="T231" s="4">
        <v>71057</v>
      </c>
      <c r="U231" s="4">
        <v>62546</v>
      </c>
      <c r="V231" s="4">
        <v>50578</v>
      </c>
      <c r="W231" s="4">
        <v>39550</v>
      </c>
      <c r="X231" s="4">
        <v>13798</v>
      </c>
      <c r="Y231" s="4">
        <v>63106</v>
      </c>
      <c r="Z231" s="4">
        <v>53394</v>
      </c>
      <c r="AA231" s="4">
        <v>43920</v>
      </c>
      <c r="AB231" s="4">
        <v>34187</v>
      </c>
      <c r="AC231" s="4">
        <v>21978</v>
      </c>
      <c r="AD231" s="4">
        <v>64320</v>
      </c>
      <c r="AE231" s="4">
        <v>54936</v>
      </c>
      <c r="AF231" s="4">
        <v>43134</v>
      </c>
      <c r="AG231" s="4">
        <v>34096</v>
      </c>
      <c r="AH231" s="5">
        <v>22286</v>
      </c>
    </row>
    <row r="232" spans="1:34" ht="72" x14ac:dyDescent="0.3">
      <c r="A232" s="2" t="s">
        <v>12</v>
      </c>
      <c r="B232" s="3">
        <v>1204.53</v>
      </c>
      <c r="C232" s="4">
        <v>22019</v>
      </c>
      <c r="D232" s="4">
        <v>853</v>
      </c>
      <c r="E232" s="4">
        <v>28697</v>
      </c>
      <c r="F232" s="4">
        <v>29189</v>
      </c>
      <c r="G232" s="4">
        <v>25778</v>
      </c>
      <c r="H232" s="4">
        <v>24903</v>
      </c>
      <c r="I232" s="4">
        <v>21294</v>
      </c>
      <c r="J232" s="4">
        <v>29685</v>
      </c>
      <c r="K232" s="4">
        <v>28497</v>
      </c>
      <c r="L232" s="4">
        <v>27066</v>
      </c>
      <c r="M232" s="4">
        <v>26111</v>
      </c>
      <c r="N232" s="4">
        <v>14853</v>
      </c>
      <c r="O232" s="4">
        <v>72707</v>
      </c>
      <c r="P232" s="4">
        <v>60970</v>
      </c>
      <c r="Q232" s="4">
        <v>48291</v>
      </c>
      <c r="R232" s="4">
        <v>40218</v>
      </c>
      <c r="S232" s="4">
        <v>25746</v>
      </c>
      <c r="T232" s="4">
        <v>73777</v>
      </c>
      <c r="U232" s="4">
        <v>62615</v>
      </c>
      <c r="V232" s="4">
        <v>50908</v>
      </c>
      <c r="W232" s="4">
        <v>39737</v>
      </c>
      <c r="X232" s="4">
        <v>14131</v>
      </c>
      <c r="Y232" s="4">
        <v>61985</v>
      </c>
      <c r="Z232" s="4">
        <v>53690</v>
      </c>
      <c r="AA232" s="4">
        <v>42850</v>
      </c>
      <c r="AB232" s="4">
        <v>33346</v>
      </c>
      <c r="AC232" s="4">
        <v>20807</v>
      </c>
      <c r="AD232" s="4">
        <v>65075</v>
      </c>
      <c r="AE232" s="4">
        <v>54271</v>
      </c>
      <c r="AF232" s="4">
        <v>44720</v>
      </c>
      <c r="AG232" s="4">
        <v>33676</v>
      </c>
      <c r="AH232" s="5">
        <v>21664</v>
      </c>
    </row>
    <row r="233" spans="1:34" ht="72" x14ac:dyDescent="0.3">
      <c r="A233" s="2" t="s">
        <v>12</v>
      </c>
      <c r="B233" s="3">
        <v>1209.53</v>
      </c>
      <c r="C233" s="4">
        <v>22876</v>
      </c>
      <c r="D233" s="4">
        <v>875</v>
      </c>
      <c r="E233" s="4">
        <v>29557</v>
      </c>
      <c r="F233" s="4">
        <v>28668</v>
      </c>
      <c r="G233" s="4">
        <v>27354</v>
      </c>
      <c r="H233" s="4">
        <v>25407</v>
      </c>
      <c r="I233" s="4">
        <v>21468</v>
      </c>
      <c r="J233" s="4">
        <v>29800</v>
      </c>
      <c r="K233" s="4">
        <v>28532</v>
      </c>
      <c r="L233" s="4">
        <v>27656</v>
      </c>
      <c r="M233" s="4">
        <v>27213</v>
      </c>
      <c r="N233" s="4">
        <v>15044</v>
      </c>
      <c r="O233" s="4">
        <v>73353</v>
      </c>
      <c r="P233" s="4">
        <v>60277</v>
      </c>
      <c r="Q233" s="4">
        <v>48542</v>
      </c>
      <c r="R233" s="4">
        <v>37306</v>
      </c>
      <c r="S233" s="4">
        <v>25762</v>
      </c>
      <c r="T233" s="4">
        <v>75319</v>
      </c>
      <c r="U233" s="4">
        <v>62029</v>
      </c>
      <c r="V233" s="4">
        <v>50366</v>
      </c>
      <c r="W233" s="4">
        <v>39231</v>
      </c>
      <c r="X233" s="4">
        <v>14146</v>
      </c>
      <c r="Y233" s="4">
        <v>61762</v>
      </c>
      <c r="Z233" s="4">
        <v>54970</v>
      </c>
      <c r="AA233" s="4">
        <v>43375</v>
      </c>
      <c r="AB233" s="4">
        <v>33934</v>
      </c>
      <c r="AC233" s="4">
        <v>21175</v>
      </c>
      <c r="AD233" s="4">
        <v>63895</v>
      </c>
      <c r="AE233" s="4">
        <v>53862</v>
      </c>
      <c r="AF233" s="4">
        <v>42991</v>
      </c>
      <c r="AG233" s="4">
        <v>35132</v>
      </c>
      <c r="AH233" s="5">
        <v>21798</v>
      </c>
    </row>
    <row r="234" spans="1:34" ht="72" x14ac:dyDescent="0.3">
      <c r="A234" s="2" t="s">
        <v>12</v>
      </c>
      <c r="B234" s="3">
        <v>1214.53</v>
      </c>
      <c r="C234" s="4">
        <v>22658</v>
      </c>
      <c r="D234" s="4">
        <v>873</v>
      </c>
      <c r="E234" s="4">
        <v>28176</v>
      </c>
      <c r="F234" s="4">
        <v>28257</v>
      </c>
      <c r="G234" s="4">
        <v>26814</v>
      </c>
      <c r="H234" s="4">
        <v>26984</v>
      </c>
      <c r="I234" s="4">
        <v>22369</v>
      </c>
      <c r="J234" s="4">
        <v>30731</v>
      </c>
      <c r="K234" s="4">
        <v>28785</v>
      </c>
      <c r="L234" s="4">
        <v>26459</v>
      </c>
      <c r="M234" s="4">
        <v>26745</v>
      </c>
      <c r="N234" s="4">
        <v>15304</v>
      </c>
      <c r="O234" s="4">
        <v>73635</v>
      </c>
      <c r="P234" s="4">
        <v>60261</v>
      </c>
      <c r="Q234" s="4">
        <v>50697</v>
      </c>
      <c r="R234" s="4">
        <v>38124</v>
      </c>
      <c r="S234" s="4">
        <v>25265</v>
      </c>
      <c r="T234" s="4">
        <v>73933</v>
      </c>
      <c r="U234" s="4">
        <v>61737</v>
      </c>
      <c r="V234" s="4">
        <v>49280</v>
      </c>
      <c r="W234" s="4">
        <v>39687</v>
      </c>
      <c r="X234" s="4">
        <v>13505</v>
      </c>
      <c r="Y234" s="4">
        <v>62034</v>
      </c>
      <c r="Z234" s="4">
        <v>53116</v>
      </c>
      <c r="AA234" s="4">
        <v>43625</v>
      </c>
      <c r="AB234" s="4">
        <v>34488</v>
      </c>
      <c r="AC234" s="4">
        <v>21174</v>
      </c>
      <c r="AD234" s="4">
        <v>63584</v>
      </c>
      <c r="AE234" s="4">
        <v>54149</v>
      </c>
      <c r="AF234" s="4">
        <v>44421</v>
      </c>
      <c r="AG234" s="4">
        <v>33440</v>
      </c>
      <c r="AH234" s="5">
        <v>21502</v>
      </c>
    </row>
    <row r="235" spans="1:34" ht="72" x14ac:dyDescent="0.3">
      <c r="A235" s="2" t="s">
        <v>12</v>
      </c>
      <c r="B235" s="3">
        <v>1219.53</v>
      </c>
      <c r="C235" s="4">
        <v>24216</v>
      </c>
      <c r="D235" s="4">
        <v>907</v>
      </c>
      <c r="E235" s="4">
        <v>28431</v>
      </c>
      <c r="F235" s="4">
        <v>29114</v>
      </c>
      <c r="G235" s="4">
        <v>26965</v>
      </c>
      <c r="H235" s="4">
        <v>25174</v>
      </c>
      <c r="I235" s="4">
        <v>22736</v>
      </c>
      <c r="J235" s="4">
        <v>30308</v>
      </c>
      <c r="K235" s="4">
        <v>29439</v>
      </c>
      <c r="L235" s="4">
        <v>27042</v>
      </c>
      <c r="M235" s="4">
        <v>25780</v>
      </c>
      <c r="N235" s="4">
        <v>13592</v>
      </c>
      <c r="O235" s="4">
        <v>71376</v>
      </c>
      <c r="P235" s="4">
        <v>61964</v>
      </c>
      <c r="Q235" s="4">
        <v>49898</v>
      </c>
      <c r="R235" s="4">
        <v>39317</v>
      </c>
      <c r="S235" s="4">
        <v>26089</v>
      </c>
      <c r="T235" s="4">
        <v>72955</v>
      </c>
      <c r="U235" s="4">
        <v>61936</v>
      </c>
      <c r="V235" s="4">
        <v>50409</v>
      </c>
      <c r="W235" s="4">
        <v>40193</v>
      </c>
      <c r="X235" s="4">
        <v>13687</v>
      </c>
      <c r="Y235" s="4">
        <v>60741</v>
      </c>
      <c r="Z235" s="4">
        <v>52572</v>
      </c>
      <c r="AA235" s="4">
        <v>42059</v>
      </c>
      <c r="AB235" s="4">
        <v>34659</v>
      </c>
      <c r="AC235" s="4">
        <v>21199</v>
      </c>
      <c r="AD235" s="4">
        <v>64016</v>
      </c>
      <c r="AE235" s="4">
        <v>54088</v>
      </c>
      <c r="AF235" s="4">
        <v>44189</v>
      </c>
      <c r="AG235" s="4">
        <v>34701</v>
      </c>
      <c r="AH235" s="5">
        <v>21698</v>
      </c>
    </row>
    <row r="236" spans="1:34" ht="72" x14ac:dyDescent="0.3">
      <c r="A236" s="2" t="s">
        <v>12</v>
      </c>
      <c r="B236" s="3">
        <v>1224.53</v>
      </c>
      <c r="C236" s="4">
        <v>22933</v>
      </c>
      <c r="D236" s="4">
        <v>791</v>
      </c>
      <c r="E236" s="4">
        <v>29375</v>
      </c>
      <c r="F236" s="4">
        <v>27837</v>
      </c>
      <c r="G236" s="4">
        <v>27247</v>
      </c>
      <c r="H236" s="4">
        <v>25513</v>
      </c>
      <c r="I236" s="4">
        <v>20606</v>
      </c>
      <c r="J236" s="4">
        <v>30122</v>
      </c>
      <c r="K236" s="4">
        <v>29499</v>
      </c>
      <c r="L236" s="4">
        <v>28414</v>
      </c>
      <c r="M236" s="4">
        <v>27151</v>
      </c>
      <c r="N236" s="4">
        <v>13624</v>
      </c>
      <c r="O236" s="4">
        <v>73475</v>
      </c>
      <c r="P236" s="4">
        <v>61196</v>
      </c>
      <c r="Q236" s="4">
        <v>49565</v>
      </c>
      <c r="R236" s="4">
        <v>38352</v>
      </c>
      <c r="S236" s="4">
        <v>26803</v>
      </c>
      <c r="T236" s="4">
        <v>74372</v>
      </c>
      <c r="U236" s="4">
        <v>63106</v>
      </c>
      <c r="V236" s="4">
        <v>50086</v>
      </c>
      <c r="W236" s="4">
        <v>38753</v>
      </c>
      <c r="X236" s="4">
        <v>14084</v>
      </c>
      <c r="Y236" s="4">
        <v>62277</v>
      </c>
      <c r="Z236" s="4">
        <v>53439</v>
      </c>
      <c r="AA236" s="4">
        <v>41711</v>
      </c>
      <c r="AB236" s="4">
        <v>34599</v>
      </c>
      <c r="AC236" s="4">
        <v>21006</v>
      </c>
      <c r="AD236" s="4">
        <v>62525</v>
      </c>
      <c r="AE236" s="4">
        <v>53335</v>
      </c>
      <c r="AF236" s="4">
        <v>43762</v>
      </c>
      <c r="AG236" s="4">
        <v>33973</v>
      </c>
      <c r="AH236" s="5">
        <v>22436</v>
      </c>
    </row>
    <row r="237" spans="1:34" ht="72" x14ac:dyDescent="0.3">
      <c r="A237" s="2" t="s">
        <v>12</v>
      </c>
      <c r="B237" s="3">
        <v>1229.53</v>
      </c>
      <c r="C237" s="4">
        <v>22702</v>
      </c>
      <c r="D237" s="4">
        <v>949</v>
      </c>
      <c r="E237" s="4">
        <v>29413</v>
      </c>
      <c r="F237" s="4">
        <v>28881</v>
      </c>
      <c r="G237" s="4">
        <v>27127</v>
      </c>
      <c r="H237" s="4">
        <v>26484</v>
      </c>
      <c r="I237" s="4">
        <v>22246</v>
      </c>
      <c r="J237" s="4">
        <v>30151</v>
      </c>
      <c r="K237" s="4">
        <v>27455</v>
      </c>
      <c r="L237" s="4">
        <v>27289</v>
      </c>
      <c r="M237" s="4">
        <v>25553</v>
      </c>
      <c r="N237" s="4">
        <v>13778</v>
      </c>
      <c r="O237" s="4">
        <v>73684</v>
      </c>
      <c r="P237" s="4">
        <v>59617</v>
      </c>
      <c r="Q237" s="4">
        <v>49685</v>
      </c>
      <c r="R237" s="4">
        <v>39867</v>
      </c>
      <c r="S237" s="4">
        <v>25933</v>
      </c>
      <c r="T237" s="4">
        <v>72638</v>
      </c>
      <c r="U237" s="4">
        <v>64712</v>
      </c>
      <c r="V237" s="4">
        <v>49583</v>
      </c>
      <c r="W237" s="4">
        <v>37792</v>
      </c>
      <c r="X237" s="4">
        <v>14007</v>
      </c>
      <c r="Y237" s="4">
        <v>63422</v>
      </c>
      <c r="Z237" s="4">
        <v>51844</v>
      </c>
      <c r="AA237" s="4">
        <v>43290</v>
      </c>
      <c r="AB237" s="4">
        <v>34162</v>
      </c>
      <c r="AC237" s="4">
        <v>21958</v>
      </c>
      <c r="AD237" s="4">
        <v>64559</v>
      </c>
      <c r="AE237" s="4">
        <v>52998</v>
      </c>
      <c r="AF237" s="4">
        <v>44380</v>
      </c>
      <c r="AG237" s="4">
        <v>35111</v>
      </c>
      <c r="AH237" s="5">
        <v>22555</v>
      </c>
    </row>
    <row r="238" spans="1:34" ht="72" x14ac:dyDescent="0.3">
      <c r="A238" s="2" t="s">
        <v>12</v>
      </c>
      <c r="B238" s="3">
        <v>1234.53</v>
      </c>
      <c r="C238" s="4">
        <v>22414</v>
      </c>
      <c r="D238" s="4">
        <v>888</v>
      </c>
      <c r="E238" s="4">
        <v>29759</v>
      </c>
      <c r="F238" s="4">
        <v>29250</v>
      </c>
      <c r="G238" s="4">
        <v>27842</v>
      </c>
      <c r="H238" s="4">
        <v>26190</v>
      </c>
      <c r="I238" s="4">
        <v>22264</v>
      </c>
      <c r="J238" s="4">
        <v>30973</v>
      </c>
      <c r="K238" s="4">
        <v>29638</v>
      </c>
      <c r="L238" s="4">
        <v>27234</v>
      </c>
      <c r="M238" s="4">
        <v>27050</v>
      </c>
      <c r="N238" s="4">
        <v>13659</v>
      </c>
      <c r="O238" s="4">
        <v>72406</v>
      </c>
      <c r="P238" s="4">
        <v>61045</v>
      </c>
      <c r="Q238" s="4">
        <v>49724</v>
      </c>
      <c r="R238" s="4">
        <v>39194</v>
      </c>
      <c r="S238" s="4">
        <v>25825</v>
      </c>
      <c r="T238" s="4">
        <v>73652</v>
      </c>
      <c r="U238" s="4">
        <v>62533</v>
      </c>
      <c r="V238" s="4">
        <v>50777</v>
      </c>
      <c r="W238" s="4">
        <v>39604</v>
      </c>
      <c r="X238" s="4">
        <v>14019</v>
      </c>
      <c r="Y238" s="4">
        <v>61600</v>
      </c>
      <c r="Z238" s="4">
        <v>52906</v>
      </c>
      <c r="AA238" s="4">
        <v>43200</v>
      </c>
      <c r="AB238" s="4">
        <v>34951</v>
      </c>
      <c r="AC238" s="4">
        <v>21608</v>
      </c>
      <c r="AD238" s="4">
        <v>65334</v>
      </c>
      <c r="AE238" s="4">
        <v>53943</v>
      </c>
      <c r="AF238" s="4">
        <v>42046</v>
      </c>
      <c r="AG238" s="4">
        <v>34710</v>
      </c>
      <c r="AH238" s="5">
        <v>22175</v>
      </c>
    </row>
    <row r="239" spans="1:34" ht="72" x14ac:dyDescent="0.3">
      <c r="A239" s="2" t="s">
        <v>12</v>
      </c>
      <c r="B239" s="3">
        <v>1239.53</v>
      </c>
      <c r="C239" s="4">
        <v>22768</v>
      </c>
      <c r="D239" s="4">
        <v>792</v>
      </c>
      <c r="E239" s="4">
        <v>27993</v>
      </c>
      <c r="F239" s="4">
        <v>27935</v>
      </c>
      <c r="G239" s="4">
        <v>27695</v>
      </c>
      <c r="H239" s="4">
        <v>26333</v>
      </c>
      <c r="I239" s="4">
        <v>21562</v>
      </c>
      <c r="J239" s="4">
        <v>29851</v>
      </c>
      <c r="K239" s="4">
        <v>28532</v>
      </c>
      <c r="L239" s="4">
        <v>27841</v>
      </c>
      <c r="M239" s="4">
        <v>26322</v>
      </c>
      <c r="N239" s="4">
        <v>13807</v>
      </c>
      <c r="O239" s="4">
        <v>71098</v>
      </c>
      <c r="P239" s="4">
        <v>60773</v>
      </c>
      <c r="Q239" s="4">
        <v>49154</v>
      </c>
      <c r="R239" s="4">
        <v>39144</v>
      </c>
      <c r="S239" s="4">
        <v>25842</v>
      </c>
      <c r="T239" s="4">
        <v>74143</v>
      </c>
      <c r="U239" s="4">
        <v>65142</v>
      </c>
      <c r="V239" s="4">
        <v>50669</v>
      </c>
      <c r="W239" s="4">
        <v>40082</v>
      </c>
      <c r="X239" s="4">
        <v>13385</v>
      </c>
      <c r="Y239" s="4">
        <v>60826</v>
      </c>
      <c r="Z239" s="4">
        <v>52959</v>
      </c>
      <c r="AA239" s="4">
        <v>43103</v>
      </c>
      <c r="AB239" s="4">
        <v>33867</v>
      </c>
      <c r="AC239" s="4">
        <v>21799</v>
      </c>
      <c r="AD239" s="4">
        <v>63793</v>
      </c>
      <c r="AE239" s="4">
        <v>53131</v>
      </c>
      <c r="AF239" s="4">
        <v>44054</v>
      </c>
      <c r="AG239" s="4">
        <v>34507</v>
      </c>
      <c r="AH239" s="5">
        <v>22761</v>
      </c>
    </row>
    <row r="240" spans="1:34" ht="72" x14ac:dyDescent="0.3">
      <c r="A240" s="2" t="s">
        <v>12</v>
      </c>
      <c r="B240" s="3">
        <v>1244.53</v>
      </c>
      <c r="C240" s="4">
        <v>22773</v>
      </c>
      <c r="D240" s="4">
        <v>873</v>
      </c>
      <c r="E240" s="4">
        <v>29652</v>
      </c>
      <c r="F240" s="4">
        <v>28697</v>
      </c>
      <c r="G240" s="4">
        <v>26623</v>
      </c>
      <c r="H240" s="4">
        <v>26110</v>
      </c>
      <c r="I240" s="4">
        <v>23217</v>
      </c>
      <c r="J240" s="4">
        <v>30948</v>
      </c>
      <c r="K240" s="4">
        <v>29467</v>
      </c>
      <c r="L240" s="4">
        <v>27284</v>
      </c>
      <c r="M240" s="4">
        <v>26860</v>
      </c>
      <c r="N240" s="4">
        <v>13609</v>
      </c>
      <c r="O240" s="4">
        <v>72565</v>
      </c>
      <c r="P240" s="4">
        <v>61038</v>
      </c>
      <c r="Q240" s="4">
        <v>50455</v>
      </c>
      <c r="R240" s="4">
        <v>39543</v>
      </c>
      <c r="S240" s="4">
        <v>25071</v>
      </c>
      <c r="T240" s="4">
        <v>74631</v>
      </c>
      <c r="U240" s="4">
        <v>63912</v>
      </c>
      <c r="V240" s="4">
        <v>50548</v>
      </c>
      <c r="W240" s="4">
        <v>38859</v>
      </c>
      <c r="X240" s="4">
        <v>14312</v>
      </c>
      <c r="Y240" s="4">
        <v>63385</v>
      </c>
      <c r="Z240" s="4">
        <v>54464</v>
      </c>
      <c r="AA240" s="4">
        <v>43239</v>
      </c>
      <c r="AB240" s="4">
        <v>34350</v>
      </c>
      <c r="AC240" s="4">
        <v>21460</v>
      </c>
      <c r="AD240" s="4">
        <v>63713</v>
      </c>
      <c r="AE240" s="4">
        <v>52861</v>
      </c>
      <c r="AF240" s="4">
        <v>43397</v>
      </c>
      <c r="AG240" s="4">
        <v>34322</v>
      </c>
      <c r="AH240" s="5">
        <v>22852</v>
      </c>
    </row>
    <row r="241" spans="1:34" ht="72" x14ac:dyDescent="0.3">
      <c r="A241" s="2" t="s">
        <v>12</v>
      </c>
      <c r="B241" s="3">
        <v>1249.53</v>
      </c>
      <c r="C241" s="4">
        <v>22885</v>
      </c>
      <c r="D241" s="4">
        <v>877</v>
      </c>
      <c r="E241" s="4">
        <v>29761</v>
      </c>
      <c r="F241" s="4">
        <v>28374</v>
      </c>
      <c r="G241" s="4">
        <v>26956</v>
      </c>
      <c r="H241" s="4">
        <v>26147</v>
      </c>
      <c r="I241" s="4">
        <v>20910</v>
      </c>
      <c r="J241" s="4">
        <v>30386</v>
      </c>
      <c r="K241" s="4">
        <v>28239</v>
      </c>
      <c r="L241" s="4">
        <v>27511</v>
      </c>
      <c r="M241" s="4">
        <v>25871</v>
      </c>
      <c r="N241" s="4">
        <v>13912</v>
      </c>
      <c r="O241" s="4">
        <v>74063</v>
      </c>
      <c r="P241" s="4">
        <v>60479</v>
      </c>
      <c r="Q241" s="4">
        <v>49072</v>
      </c>
      <c r="R241" s="4">
        <v>39657</v>
      </c>
      <c r="S241" s="4">
        <v>26035</v>
      </c>
      <c r="T241" s="4">
        <v>73249</v>
      </c>
      <c r="U241" s="4">
        <v>64331</v>
      </c>
      <c r="V241" s="4">
        <v>51638</v>
      </c>
      <c r="W241" s="4">
        <v>39811</v>
      </c>
      <c r="X241" s="4">
        <v>14532</v>
      </c>
      <c r="Y241" s="4">
        <v>62787</v>
      </c>
      <c r="Z241" s="4">
        <v>52771</v>
      </c>
      <c r="AA241" s="4">
        <v>42439</v>
      </c>
      <c r="AB241" s="4">
        <v>35431</v>
      </c>
      <c r="AC241" s="4">
        <v>22312</v>
      </c>
      <c r="AD241" s="4">
        <v>63357</v>
      </c>
      <c r="AE241" s="4">
        <v>53795</v>
      </c>
      <c r="AF241" s="4">
        <v>43652</v>
      </c>
      <c r="AG241" s="4">
        <v>33316</v>
      </c>
      <c r="AH241" s="5">
        <v>22651</v>
      </c>
    </row>
    <row r="242" spans="1:34" ht="72" x14ac:dyDescent="0.3">
      <c r="A242" s="2" t="s">
        <v>12</v>
      </c>
      <c r="B242" s="3">
        <v>1254.53</v>
      </c>
      <c r="C242" s="4">
        <v>23500</v>
      </c>
      <c r="D242" s="4">
        <v>796</v>
      </c>
      <c r="E242" s="4">
        <v>29686</v>
      </c>
      <c r="F242" s="4">
        <v>28133</v>
      </c>
      <c r="G242" s="4">
        <v>27020</v>
      </c>
      <c r="H242" s="4">
        <v>26821</v>
      </c>
      <c r="I242" s="4">
        <v>22244</v>
      </c>
      <c r="J242" s="4">
        <v>30731</v>
      </c>
      <c r="K242" s="4">
        <v>28047</v>
      </c>
      <c r="L242" s="4">
        <v>28647</v>
      </c>
      <c r="M242" s="4">
        <v>25979</v>
      </c>
      <c r="N242" s="4">
        <v>14146</v>
      </c>
      <c r="O242" s="4">
        <v>70869</v>
      </c>
      <c r="P242" s="4">
        <v>61026</v>
      </c>
      <c r="Q242" s="4">
        <v>50449</v>
      </c>
      <c r="R242" s="4">
        <v>38671</v>
      </c>
      <c r="S242" s="4">
        <v>25850</v>
      </c>
      <c r="T242" s="4">
        <v>73590</v>
      </c>
      <c r="U242" s="4">
        <v>63461</v>
      </c>
      <c r="V242" s="4">
        <v>50108</v>
      </c>
      <c r="W242" s="4">
        <v>40329</v>
      </c>
      <c r="X242" s="4">
        <v>14214</v>
      </c>
      <c r="Y242" s="4">
        <v>62215</v>
      </c>
      <c r="Z242" s="4">
        <v>54137</v>
      </c>
      <c r="AA242" s="4">
        <v>43432</v>
      </c>
      <c r="AB242" s="4">
        <v>33592</v>
      </c>
      <c r="AC242" s="4">
        <v>22466</v>
      </c>
      <c r="AD242" s="4">
        <v>62220</v>
      </c>
      <c r="AE242" s="4">
        <v>54283</v>
      </c>
      <c r="AF242" s="4">
        <v>42657</v>
      </c>
      <c r="AG242" s="4">
        <v>35589</v>
      </c>
      <c r="AH242" s="5">
        <v>21662</v>
      </c>
    </row>
    <row r="243" spans="1:34" ht="72" x14ac:dyDescent="0.3">
      <c r="A243" s="2" t="s">
        <v>12</v>
      </c>
      <c r="B243" s="3">
        <v>1259.53</v>
      </c>
      <c r="C243" s="4">
        <v>23714</v>
      </c>
      <c r="D243" s="4">
        <v>1257</v>
      </c>
      <c r="E243" s="4">
        <v>29053</v>
      </c>
      <c r="F243" s="4">
        <v>29601</v>
      </c>
      <c r="G243" s="4">
        <v>26720</v>
      </c>
      <c r="H243" s="4">
        <v>26107</v>
      </c>
      <c r="I243" s="4">
        <v>22813</v>
      </c>
      <c r="J243" s="4">
        <v>29941</v>
      </c>
      <c r="K243" s="4">
        <v>28494</v>
      </c>
      <c r="L243" s="4">
        <v>28329</v>
      </c>
      <c r="M243" s="4">
        <v>25308</v>
      </c>
      <c r="N243" s="4">
        <v>14158</v>
      </c>
      <c r="O243" s="4">
        <v>72461</v>
      </c>
      <c r="P243" s="4">
        <v>60600</v>
      </c>
      <c r="Q243" s="4">
        <v>50300</v>
      </c>
      <c r="R243" s="4">
        <v>39651</v>
      </c>
      <c r="S243" s="4">
        <v>25771</v>
      </c>
      <c r="T243" s="4">
        <v>72520</v>
      </c>
      <c r="U243" s="4">
        <v>64339</v>
      </c>
      <c r="V243" s="4">
        <v>51178</v>
      </c>
      <c r="W243" s="4">
        <v>39887</v>
      </c>
      <c r="X243" s="4">
        <v>14390</v>
      </c>
      <c r="Y243" s="4">
        <v>60750</v>
      </c>
      <c r="Z243" s="4">
        <v>52840</v>
      </c>
      <c r="AA243" s="4">
        <v>42995</v>
      </c>
      <c r="AB243" s="4">
        <v>34358</v>
      </c>
      <c r="AC243" s="4">
        <v>22195</v>
      </c>
      <c r="AD243" s="4">
        <v>65384</v>
      </c>
      <c r="AE243" s="4">
        <v>52570</v>
      </c>
      <c r="AF243" s="4">
        <v>44292</v>
      </c>
      <c r="AG243" s="4">
        <v>34231</v>
      </c>
      <c r="AH243" s="5">
        <v>21895</v>
      </c>
    </row>
    <row r="244" spans="1:34" ht="72" x14ac:dyDescent="0.3">
      <c r="A244" s="2" t="s">
        <v>12</v>
      </c>
      <c r="B244" s="3">
        <v>1264.53</v>
      </c>
      <c r="C244" s="4">
        <v>23789</v>
      </c>
      <c r="D244" s="4">
        <v>1022</v>
      </c>
      <c r="E244" s="4">
        <v>28558</v>
      </c>
      <c r="F244" s="4">
        <v>28206</v>
      </c>
      <c r="G244" s="4">
        <v>28354</v>
      </c>
      <c r="H244" s="4">
        <v>25619</v>
      </c>
      <c r="I244" s="4">
        <v>22700</v>
      </c>
      <c r="J244" s="4">
        <v>30556</v>
      </c>
      <c r="K244" s="4">
        <v>29394</v>
      </c>
      <c r="L244" s="4">
        <v>26659</v>
      </c>
      <c r="M244" s="4">
        <v>26567</v>
      </c>
      <c r="N244" s="4">
        <v>13483</v>
      </c>
      <c r="O244" s="4">
        <v>72888</v>
      </c>
      <c r="P244" s="4">
        <v>60219</v>
      </c>
      <c r="Q244" s="4">
        <v>51231</v>
      </c>
      <c r="R244" s="4">
        <v>39540</v>
      </c>
      <c r="S244" s="4">
        <v>24718</v>
      </c>
      <c r="T244" s="4">
        <v>73426</v>
      </c>
      <c r="U244" s="4">
        <v>63826</v>
      </c>
      <c r="V244" s="4">
        <v>50258</v>
      </c>
      <c r="W244" s="4">
        <v>41108</v>
      </c>
      <c r="X244" s="4">
        <v>15236</v>
      </c>
      <c r="Y244" s="4">
        <v>63797</v>
      </c>
      <c r="Z244" s="4">
        <v>53038</v>
      </c>
      <c r="AA244" s="4">
        <v>44257</v>
      </c>
      <c r="AB244" s="4">
        <v>34971</v>
      </c>
      <c r="AC244" s="4">
        <v>21273</v>
      </c>
      <c r="AD244" s="4">
        <v>63428</v>
      </c>
      <c r="AE244" s="4">
        <v>53212</v>
      </c>
      <c r="AF244" s="4">
        <v>44447</v>
      </c>
      <c r="AG244" s="4">
        <v>34684</v>
      </c>
      <c r="AH244" s="5">
        <v>21765</v>
      </c>
    </row>
    <row r="245" spans="1:34" ht="72" x14ac:dyDescent="0.3">
      <c r="A245" s="2" t="s">
        <v>12</v>
      </c>
      <c r="B245" s="3">
        <v>1269.53</v>
      </c>
      <c r="C245" s="4">
        <v>23168</v>
      </c>
      <c r="D245" s="4">
        <v>738</v>
      </c>
      <c r="E245" s="4">
        <v>28493</v>
      </c>
      <c r="F245" s="4">
        <v>28219</v>
      </c>
      <c r="G245" s="4">
        <v>27631</v>
      </c>
      <c r="H245" s="4">
        <v>24882</v>
      </c>
      <c r="I245" s="4">
        <v>22279</v>
      </c>
      <c r="J245" s="4">
        <v>30411</v>
      </c>
      <c r="K245" s="4">
        <v>29416</v>
      </c>
      <c r="L245" s="4">
        <v>27051</v>
      </c>
      <c r="M245" s="4">
        <v>26213</v>
      </c>
      <c r="N245" s="4">
        <v>14008</v>
      </c>
      <c r="O245" s="4">
        <v>74242</v>
      </c>
      <c r="P245" s="4">
        <v>59870</v>
      </c>
      <c r="Q245" s="4">
        <v>50096</v>
      </c>
      <c r="R245" s="4">
        <v>40288</v>
      </c>
      <c r="S245" s="4">
        <v>25497</v>
      </c>
      <c r="T245" s="4">
        <v>75060</v>
      </c>
      <c r="U245" s="4">
        <v>64277</v>
      </c>
      <c r="V245" s="4">
        <v>52163</v>
      </c>
      <c r="W245" s="4">
        <v>40483</v>
      </c>
      <c r="X245" s="4">
        <v>14068</v>
      </c>
      <c r="Y245" s="4">
        <v>63250</v>
      </c>
      <c r="Z245" s="4">
        <v>53370</v>
      </c>
      <c r="AA245" s="4">
        <v>44134</v>
      </c>
      <c r="AB245" s="4">
        <v>34971</v>
      </c>
      <c r="AC245" s="4">
        <v>21232</v>
      </c>
      <c r="AD245" s="4">
        <v>63058</v>
      </c>
      <c r="AE245" s="4">
        <v>54319</v>
      </c>
      <c r="AF245" s="4">
        <v>43592</v>
      </c>
      <c r="AG245" s="4">
        <v>35154</v>
      </c>
      <c r="AH245" s="5">
        <v>22411</v>
      </c>
    </row>
    <row r="246" spans="1:34" ht="72" x14ac:dyDescent="0.3">
      <c r="A246" s="2" t="s">
        <v>12</v>
      </c>
      <c r="B246" s="3">
        <v>1274.53</v>
      </c>
      <c r="C246" s="4">
        <v>23180</v>
      </c>
      <c r="D246" s="4">
        <v>853</v>
      </c>
      <c r="E246" s="4">
        <v>29830</v>
      </c>
      <c r="F246" s="4">
        <v>29148</v>
      </c>
      <c r="G246" s="4">
        <v>27665</v>
      </c>
      <c r="H246" s="4">
        <v>26014</v>
      </c>
      <c r="I246" s="4">
        <v>22116</v>
      </c>
      <c r="J246" s="4">
        <v>31189</v>
      </c>
      <c r="K246" s="4">
        <v>28399</v>
      </c>
      <c r="L246" s="4">
        <v>27833</v>
      </c>
      <c r="M246" s="4">
        <v>26804</v>
      </c>
      <c r="N246" s="4">
        <v>14427</v>
      </c>
      <c r="O246" s="4">
        <v>72916</v>
      </c>
      <c r="P246" s="4">
        <v>63061</v>
      </c>
      <c r="Q246" s="4">
        <v>51077</v>
      </c>
      <c r="R246" s="4">
        <v>39261</v>
      </c>
      <c r="S246" s="4">
        <v>25321</v>
      </c>
      <c r="T246" s="4">
        <v>74010</v>
      </c>
      <c r="U246" s="4">
        <v>62517</v>
      </c>
      <c r="V246" s="4">
        <v>50714</v>
      </c>
      <c r="W246" s="4">
        <v>39985</v>
      </c>
      <c r="X246" s="4">
        <v>13513</v>
      </c>
      <c r="Y246" s="4">
        <v>63058</v>
      </c>
      <c r="Z246" s="4">
        <v>54916</v>
      </c>
      <c r="AA246" s="4">
        <v>43523</v>
      </c>
      <c r="AB246" s="4">
        <v>34821</v>
      </c>
      <c r="AC246" s="4">
        <v>22263</v>
      </c>
      <c r="AD246" s="4">
        <v>61956</v>
      </c>
      <c r="AE246" s="4">
        <v>53545</v>
      </c>
      <c r="AF246" s="4">
        <v>43840</v>
      </c>
      <c r="AG246" s="4">
        <v>34134</v>
      </c>
      <c r="AH246" s="5">
        <v>23317</v>
      </c>
    </row>
    <row r="247" spans="1:34" ht="72" x14ac:dyDescent="0.3">
      <c r="A247" s="2" t="s">
        <v>12</v>
      </c>
      <c r="B247" s="3">
        <v>1279.53</v>
      </c>
      <c r="C247" s="4">
        <v>23349</v>
      </c>
      <c r="D247" s="4">
        <v>858</v>
      </c>
      <c r="E247" s="4">
        <v>29663</v>
      </c>
      <c r="F247" s="4">
        <v>28497</v>
      </c>
      <c r="G247" s="4">
        <v>27599</v>
      </c>
      <c r="H247" s="4">
        <v>26306</v>
      </c>
      <c r="I247" s="4">
        <v>21980</v>
      </c>
      <c r="J247" s="4">
        <v>31339</v>
      </c>
      <c r="K247" s="4">
        <v>29042</v>
      </c>
      <c r="L247" s="4">
        <v>27622</v>
      </c>
      <c r="M247" s="4">
        <v>25975</v>
      </c>
      <c r="N247" s="4">
        <v>13831</v>
      </c>
      <c r="O247" s="4">
        <v>71369</v>
      </c>
      <c r="P247" s="4">
        <v>62435</v>
      </c>
      <c r="Q247" s="4">
        <v>51107</v>
      </c>
      <c r="R247" s="4">
        <v>39383</v>
      </c>
      <c r="S247" s="4">
        <v>26458</v>
      </c>
      <c r="T247" s="4">
        <v>74568</v>
      </c>
      <c r="U247" s="4">
        <v>63242</v>
      </c>
      <c r="V247" s="4">
        <v>51242</v>
      </c>
      <c r="W247" s="4">
        <v>40326</v>
      </c>
      <c r="X247" s="4">
        <v>13984</v>
      </c>
      <c r="Y247" s="4">
        <v>60368</v>
      </c>
      <c r="Z247" s="4">
        <v>51049</v>
      </c>
      <c r="AA247" s="4">
        <v>43434</v>
      </c>
      <c r="AB247" s="4">
        <v>35052</v>
      </c>
      <c r="AC247" s="4">
        <v>21298</v>
      </c>
      <c r="AD247" s="4">
        <v>64386</v>
      </c>
      <c r="AE247" s="4">
        <v>54061</v>
      </c>
      <c r="AF247" s="4">
        <v>43578</v>
      </c>
      <c r="AG247" s="4">
        <v>34787</v>
      </c>
      <c r="AH247" s="5">
        <v>22737</v>
      </c>
    </row>
    <row r="248" spans="1:34" ht="72" x14ac:dyDescent="0.3">
      <c r="A248" s="2" t="s">
        <v>12</v>
      </c>
      <c r="B248" s="3">
        <v>1284.53</v>
      </c>
      <c r="C248" s="4">
        <v>22429</v>
      </c>
      <c r="D248" s="4">
        <v>821</v>
      </c>
      <c r="E248" s="4">
        <v>29263</v>
      </c>
      <c r="F248" s="4">
        <v>28981</v>
      </c>
      <c r="G248" s="4">
        <v>28709</v>
      </c>
      <c r="H248" s="4">
        <v>25206</v>
      </c>
      <c r="I248" s="4">
        <v>21970</v>
      </c>
      <c r="J248" s="4">
        <v>30869</v>
      </c>
      <c r="K248" s="4">
        <v>28996</v>
      </c>
      <c r="L248" s="4">
        <v>28192</v>
      </c>
      <c r="M248" s="4">
        <v>25693</v>
      </c>
      <c r="N248" s="4">
        <v>13912</v>
      </c>
      <c r="O248" s="4">
        <v>73400</v>
      </c>
      <c r="P248" s="4">
        <v>60830</v>
      </c>
      <c r="Q248" s="4">
        <v>49698</v>
      </c>
      <c r="R248" s="4">
        <v>39065</v>
      </c>
      <c r="S248" s="4">
        <v>25830</v>
      </c>
      <c r="T248" s="4">
        <v>75269</v>
      </c>
      <c r="U248" s="4">
        <v>63761</v>
      </c>
      <c r="V248" s="4">
        <v>50943</v>
      </c>
      <c r="W248" s="4">
        <v>40012</v>
      </c>
      <c r="X248" s="4">
        <v>13968</v>
      </c>
      <c r="Y248" s="4">
        <v>62546</v>
      </c>
      <c r="Z248" s="4">
        <v>54822</v>
      </c>
      <c r="AA248" s="4">
        <v>43579</v>
      </c>
      <c r="AB248" s="4">
        <v>35663</v>
      </c>
      <c r="AC248" s="4">
        <v>22104</v>
      </c>
      <c r="AD248" s="4">
        <v>64488</v>
      </c>
      <c r="AE248" s="4">
        <v>55448</v>
      </c>
      <c r="AF248" s="4">
        <v>44623</v>
      </c>
      <c r="AG248" s="4">
        <v>35156</v>
      </c>
      <c r="AH248" s="5">
        <v>21241</v>
      </c>
    </row>
    <row r="249" spans="1:34" ht="72" x14ac:dyDescent="0.3">
      <c r="A249" s="2" t="s">
        <v>12</v>
      </c>
      <c r="B249" s="3">
        <v>1289.53</v>
      </c>
      <c r="C249" s="4">
        <v>23513</v>
      </c>
      <c r="D249" s="4">
        <v>898</v>
      </c>
      <c r="E249" s="4">
        <v>28672</v>
      </c>
      <c r="F249" s="4">
        <v>29444</v>
      </c>
      <c r="G249" s="4">
        <v>26998</v>
      </c>
      <c r="H249" s="4">
        <v>26972</v>
      </c>
      <c r="I249" s="4">
        <v>21838</v>
      </c>
      <c r="J249" s="4">
        <v>31086</v>
      </c>
      <c r="K249" s="4">
        <v>29270</v>
      </c>
      <c r="L249" s="4">
        <v>27892</v>
      </c>
      <c r="M249" s="4">
        <v>27175</v>
      </c>
      <c r="N249" s="4">
        <v>13481</v>
      </c>
      <c r="O249" s="4">
        <v>72926</v>
      </c>
      <c r="P249" s="4">
        <v>61738</v>
      </c>
      <c r="Q249" s="4">
        <v>50492</v>
      </c>
      <c r="R249" s="4">
        <v>39164</v>
      </c>
      <c r="S249" s="4">
        <v>25665</v>
      </c>
      <c r="T249" s="4">
        <v>73898</v>
      </c>
      <c r="U249" s="4">
        <v>61613</v>
      </c>
      <c r="V249" s="4">
        <v>51137</v>
      </c>
      <c r="W249" s="4">
        <v>39903</v>
      </c>
      <c r="X249" s="4">
        <v>13897</v>
      </c>
      <c r="Y249" s="4">
        <v>62453</v>
      </c>
      <c r="Z249" s="4">
        <v>53475</v>
      </c>
      <c r="AA249" s="4">
        <v>43344</v>
      </c>
      <c r="AB249" s="4">
        <v>33912</v>
      </c>
      <c r="AC249" s="4">
        <v>22141</v>
      </c>
      <c r="AD249" s="4">
        <v>63562</v>
      </c>
      <c r="AE249" s="4">
        <v>53721</v>
      </c>
      <c r="AF249" s="4">
        <v>45401</v>
      </c>
      <c r="AG249" s="4">
        <v>34557</v>
      </c>
      <c r="AH249" s="5">
        <v>22268</v>
      </c>
    </row>
    <row r="250" spans="1:34" ht="72" x14ac:dyDescent="0.3">
      <c r="A250" s="2" t="s">
        <v>12</v>
      </c>
      <c r="B250" s="3">
        <v>1294.53</v>
      </c>
      <c r="C250" s="4">
        <v>22828</v>
      </c>
      <c r="D250" s="4">
        <v>861</v>
      </c>
      <c r="E250" s="4">
        <v>29656</v>
      </c>
      <c r="F250" s="4">
        <v>29134</v>
      </c>
      <c r="G250" s="4">
        <v>28073</v>
      </c>
      <c r="H250" s="4">
        <v>25283</v>
      </c>
      <c r="I250" s="4">
        <v>22939</v>
      </c>
      <c r="J250" s="4">
        <v>29734</v>
      </c>
      <c r="K250" s="4">
        <v>29599</v>
      </c>
      <c r="L250" s="4">
        <v>27529</v>
      </c>
      <c r="M250" s="4">
        <v>27058</v>
      </c>
      <c r="N250" s="4">
        <v>13832</v>
      </c>
      <c r="O250" s="4">
        <v>71071</v>
      </c>
      <c r="P250" s="4">
        <v>59527</v>
      </c>
      <c r="Q250" s="4">
        <v>49862</v>
      </c>
      <c r="R250" s="4">
        <v>38589</v>
      </c>
      <c r="S250" s="4">
        <v>27248</v>
      </c>
      <c r="T250" s="4">
        <v>74673</v>
      </c>
      <c r="U250" s="4">
        <v>64140</v>
      </c>
      <c r="V250" s="4">
        <v>51449</v>
      </c>
      <c r="W250" s="4">
        <v>40447</v>
      </c>
      <c r="X250" s="4">
        <v>13508</v>
      </c>
      <c r="Y250" s="4">
        <v>62537</v>
      </c>
      <c r="Z250" s="4">
        <v>53287</v>
      </c>
      <c r="AA250" s="4">
        <v>43913</v>
      </c>
      <c r="AB250" s="4">
        <v>34332</v>
      </c>
      <c r="AC250" s="4">
        <v>20996</v>
      </c>
      <c r="AD250" s="4">
        <v>63139</v>
      </c>
      <c r="AE250" s="4">
        <v>54943</v>
      </c>
      <c r="AF250" s="4">
        <v>44113</v>
      </c>
      <c r="AG250" s="4">
        <v>33179</v>
      </c>
      <c r="AH250" s="5">
        <v>22044</v>
      </c>
    </row>
    <row r="251" spans="1:34" ht="72" x14ac:dyDescent="0.3">
      <c r="A251" s="2" t="s">
        <v>12</v>
      </c>
      <c r="B251" s="3">
        <v>1299.53</v>
      </c>
      <c r="C251" s="4">
        <v>22625</v>
      </c>
      <c r="D251" s="4">
        <v>938</v>
      </c>
      <c r="E251" s="4">
        <v>29481</v>
      </c>
      <c r="F251" s="4">
        <v>28527</v>
      </c>
      <c r="G251" s="4">
        <v>28252</v>
      </c>
      <c r="H251" s="4">
        <v>26974</v>
      </c>
      <c r="I251" s="4">
        <v>22741</v>
      </c>
      <c r="J251" s="4">
        <v>31454</v>
      </c>
      <c r="K251" s="4">
        <v>28553</v>
      </c>
      <c r="L251" s="4">
        <v>27671</v>
      </c>
      <c r="M251" s="4">
        <v>26175</v>
      </c>
      <c r="N251" s="4">
        <v>14064</v>
      </c>
      <c r="O251" s="4">
        <v>74159</v>
      </c>
      <c r="P251" s="4">
        <v>61968</v>
      </c>
      <c r="Q251" s="4">
        <v>48915</v>
      </c>
      <c r="R251" s="4">
        <v>38566</v>
      </c>
      <c r="S251" s="4">
        <v>26801</v>
      </c>
      <c r="T251" s="4">
        <v>76266</v>
      </c>
      <c r="U251" s="4">
        <v>62866</v>
      </c>
      <c r="V251" s="4">
        <v>51327</v>
      </c>
      <c r="W251" s="4">
        <v>39549</v>
      </c>
      <c r="X251" s="4">
        <v>14214</v>
      </c>
      <c r="Y251" s="4">
        <v>62349</v>
      </c>
      <c r="Z251" s="4">
        <v>53113</v>
      </c>
      <c r="AA251" s="4">
        <v>44234</v>
      </c>
      <c r="AB251" s="4">
        <v>34663</v>
      </c>
      <c r="AC251" s="4">
        <v>22677</v>
      </c>
      <c r="AD251" s="4">
        <v>62873</v>
      </c>
      <c r="AE251" s="4">
        <v>53521</v>
      </c>
      <c r="AF251" s="4">
        <v>43876</v>
      </c>
      <c r="AG251" s="4">
        <v>34495</v>
      </c>
      <c r="AH251" s="5">
        <v>22603</v>
      </c>
    </row>
    <row r="252" spans="1:34" ht="72" x14ac:dyDescent="0.3">
      <c r="A252" s="2" t="s">
        <v>12</v>
      </c>
      <c r="B252" s="3">
        <v>1304.53</v>
      </c>
      <c r="C252" s="4">
        <v>22349</v>
      </c>
      <c r="D252" s="4">
        <v>826</v>
      </c>
      <c r="E252" s="4">
        <v>30484</v>
      </c>
      <c r="F252" s="4">
        <v>28781</v>
      </c>
      <c r="G252" s="4">
        <v>27756</v>
      </c>
      <c r="H252" s="4">
        <v>26265</v>
      </c>
      <c r="I252" s="4">
        <v>22417</v>
      </c>
      <c r="J252" s="4">
        <v>30875</v>
      </c>
      <c r="K252" s="4">
        <v>29630</v>
      </c>
      <c r="L252" s="4">
        <v>27185</v>
      </c>
      <c r="M252" s="4">
        <v>26354</v>
      </c>
      <c r="N252" s="4">
        <v>14349</v>
      </c>
      <c r="O252" s="4">
        <v>72844</v>
      </c>
      <c r="P252" s="4">
        <v>62004</v>
      </c>
      <c r="Q252" s="4">
        <v>49714</v>
      </c>
      <c r="R252" s="4">
        <v>40158</v>
      </c>
      <c r="S252" s="4">
        <v>26252</v>
      </c>
      <c r="T252" s="4">
        <v>74178</v>
      </c>
      <c r="U252" s="4">
        <v>62000</v>
      </c>
      <c r="V252" s="4">
        <v>52041</v>
      </c>
      <c r="W252" s="4">
        <v>40027</v>
      </c>
      <c r="X252" s="4">
        <v>13842</v>
      </c>
      <c r="Y252" s="4">
        <v>61258</v>
      </c>
      <c r="Z252" s="4">
        <v>53252</v>
      </c>
      <c r="AA252" s="4">
        <v>44207</v>
      </c>
      <c r="AB252" s="4">
        <v>35541</v>
      </c>
      <c r="AC252" s="4">
        <v>21533</v>
      </c>
      <c r="AD252" s="4">
        <v>63384</v>
      </c>
      <c r="AE252" s="4">
        <v>54012</v>
      </c>
      <c r="AF252" s="4">
        <v>43581</v>
      </c>
      <c r="AG252" s="4">
        <v>33588</v>
      </c>
      <c r="AH252" s="5">
        <v>22271</v>
      </c>
    </row>
    <row r="253" spans="1:34" ht="72" x14ac:dyDescent="0.3">
      <c r="A253" s="2" t="s">
        <v>12</v>
      </c>
      <c r="B253" s="3">
        <v>1309.53</v>
      </c>
      <c r="C253" s="4">
        <v>22167</v>
      </c>
      <c r="D253" s="4">
        <v>1080</v>
      </c>
      <c r="E253" s="4">
        <v>29069</v>
      </c>
      <c r="F253" s="4">
        <v>28431</v>
      </c>
      <c r="G253" s="4">
        <v>27168</v>
      </c>
      <c r="H253" s="4">
        <v>27214</v>
      </c>
      <c r="I253" s="4">
        <v>22346</v>
      </c>
      <c r="J253" s="4">
        <v>32431</v>
      </c>
      <c r="K253" s="4">
        <v>28721</v>
      </c>
      <c r="L253" s="4">
        <v>28585</v>
      </c>
      <c r="M253" s="4">
        <v>26522</v>
      </c>
      <c r="N253" s="4">
        <v>14585</v>
      </c>
      <c r="O253" s="4">
        <v>72385</v>
      </c>
      <c r="P253" s="4">
        <v>60337</v>
      </c>
      <c r="Q253" s="4">
        <v>49391</v>
      </c>
      <c r="R253" s="4">
        <v>39965</v>
      </c>
      <c r="S253" s="4">
        <v>25531</v>
      </c>
      <c r="T253" s="4">
        <v>74032</v>
      </c>
      <c r="U253" s="4">
        <v>65719</v>
      </c>
      <c r="V253" s="4">
        <v>52609</v>
      </c>
      <c r="W253" s="4">
        <v>41269</v>
      </c>
      <c r="X253" s="4">
        <v>13742</v>
      </c>
      <c r="Y253" s="4">
        <v>63431</v>
      </c>
      <c r="Z253" s="4">
        <v>54496</v>
      </c>
      <c r="AA253" s="4">
        <v>43382</v>
      </c>
      <c r="AB253" s="4">
        <v>33679</v>
      </c>
      <c r="AC253" s="4">
        <v>21576</v>
      </c>
      <c r="AD253" s="4">
        <v>65685</v>
      </c>
      <c r="AE253" s="4">
        <v>52859</v>
      </c>
      <c r="AF253" s="4">
        <v>45684</v>
      </c>
      <c r="AG253" s="4">
        <v>35689</v>
      </c>
      <c r="AH253" s="5">
        <v>22337</v>
      </c>
    </row>
    <row r="254" spans="1:34" ht="72" x14ac:dyDescent="0.3">
      <c r="A254" s="2" t="s">
        <v>12</v>
      </c>
      <c r="B254" s="3">
        <v>1314.53</v>
      </c>
      <c r="C254" s="4">
        <v>23094</v>
      </c>
      <c r="D254" s="4">
        <v>1071</v>
      </c>
      <c r="E254" s="4">
        <v>28042</v>
      </c>
      <c r="F254" s="4">
        <v>30721</v>
      </c>
      <c r="G254" s="4">
        <v>29703</v>
      </c>
      <c r="H254" s="4">
        <v>25711</v>
      </c>
      <c r="I254" s="4">
        <v>23361</v>
      </c>
      <c r="J254" s="4">
        <v>31490</v>
      </c>
      <c r="K254" s="4">
        <v>28935</v>
      </c>
      <c r="L254" s="4">
        <v>28854</v>
      </c>
      <c r="M254" s="4">
        <v>26611</v>
      </c>
      <c r="N254" s="4">
        <v>14016</v>
      </c>
      <c r="O254" s="4">
        <v>71860</v>
      </c>
      <c r="P254" s="4">
        <v>60934</v>
      </c>
      <c r="Q254" s="4">
        <v>50029</v>
      </c>
      <c r="R254" s="4">
        <v>39142</v>
      </c>
      <c r="S254" s="4">
        <v>26877</v>
      </c>
      <c r="T254" s="4">
        <v>75804</v>
      </c>
      <c r="U254" s="4">
        <v>64043</v>
      </c>
      <c r="V254" s="4">
        <v>50810</v>
      </c>
      <c r="W254" s="4">
        <v>40105</v>
      </c>
      <c r="X254" s="4">
        <v>14207</v>
      </c>
      <c r="Y254" s="4">
        <v>62985</v>
      </c>
      <c r="Z254" s="4">
        <v>52658</v>
      </c>
      <c r="AA254" s="4">
        <v>43855</v>
      </c>
      <c r="AB254" s="4">
        <v>35473</v>
      </c>
      <c r="AC254" s="4">
        <v>21735</v>
      </c>
      <c r="AD254" s="4">
        <v>66533</v>
      </c>
      <c r="AE254" s="4">
        <v>55734</v>
      </c>
      <c r="AF254" s="4">
        <v>42875</v>
      </c>
      <c r="AG254" s="4">
        <v>34354</v>
      </c>
      <c r="AH254" s="5">
        <v>21932</v>
      </c>
    </row>
    <row r="255" spans="1:34" ht="72" x14ac:dyDescent="0.3">
      <c r="A255" s="2" t="s">
        <v>12</v>
      </c>
      <c r="B255" s="3">
        <v>1319.53</v>
      </c>
      <c r="C255" s="4">
        <v>23312</v>
      </c>
      <c r="D255" s="4">
        <v>917</v>
      </c>
      <c r="E255" s="4">
        <v>28719</v>
      </c>
      <c r="F255" s="4">
        <v>29324</v>
      </c>
      <c r="G255" s="4">
        <v>28358</v>
      </c>
      <c r="H255" s="4">
        <v>27078</v>
      </c>
      <c r="I255" s="4">
        <v>22513</v>
      </c>
      <c r="J255" s="4">
        <v>30580</v>
      </c>
      <c r="K255" s="4">
        <v>29238</v>
      </c>
      <c r="L255" s="4">
        <v>28759</v>
      </c>
      <c r="M255" s="4">
        <v>27572</v>
      </c>
      <c r="N255" s="4">
        <v>13885</v>
      </c>
      <c r="O255" s="4">
        <v>72661</v>
      </c>
      <c r="P255" s="4">
        <v>59400</v>
      </c>
      <c r="Q255" s="4">
        <v>50778</v>
      </c>
      <c r="R255" s="4">
        <v>39702</v>
      </c>
      <c r="S255" s="4">
        <v>26521</v>
      </c>
      <c r="T255" s="4">
        <v>74305</v>
      </c>
      <c r="U255" s="4">
        <v>63774</v>
      </c>
      <c r="V255" s="4">
        <v>50176</v>
      </c>
      <c r="W255" s="4">
        <v>40596</v>
      </c>
      <c r="X255" s="4">
        <v>14251</v>
      </c>
      <c r="Y255" s="4">
        <v>63433</v>
      </c>
      <c r="Z255" s="4">
        <v>54118</v>
      </c>
      <c r="AA255" s="4">
        <v>45153</v>
      </c>
      <c r="AB255" s="4">
        <v>35020</v>
      </c>
      <c r="AC255" s="4">
        <v>22003</v>
      </c>
      <c r="AD255" s="4">
        <v>63967</v>
      </c>
      <c r="AE255" s="4">
        <v>54741</v>
      </c>
      <c r="AF255" s="4">
        <v>44589</v>
      </c>
      <c r="AG255" s="4">
        <v>34137</v>
      </c>
      <c r="AH255" s="5">
        <v>23132</v>
      </c>
    </row>
    <row r="256" spans="1:34" ht="72" x14ac:dyDescent="0.3">
      <c r="A256" s="2" t="s">
        <v>12</v>
      </c>
      <c r="B256" s="3">
        <v>1324.53</v>
      </c>
      <c r="C256" s="4">
        <v>22408</v>
      </c>
      <c r="D256" s="4">
        <v>1038</v>
      </c>
      <c r="E256" s="4">
        <v>30197</v>
      </c>
      <c r="F256" s="4">
        <v>28955</v>
      </c>
      <c r="G256" s="4">
        <v>28289</v>
      </c>
      <c r="H256" s="4">
        <v>26804</v>
      </c>
      <c r="I256" s="4">
        <v>22631</v>
      </c>
      <c r="J256" s="4">
        <v>31827</v>
      </c>
      <c r="K256" s="4">
        <v>28545</v>
      </c>
      <c r="L256" s="4">
        <v>28776</v>
      </c>
      <c r="M256" s="4">
        <v>27643</v>
      </c>
      <c r="N256" s="4">
        <v>12994</v>
      </c>
      <c r="O256" s="4">
        <v>73277</v>
      </c>
      <c r="P256" s="4">
        <v>62005</v>
      </c>
      <c r="Q256" s="4">
        <v>50783</v>
      </c>
      <c r="R256" s="4">
        <v>38903</v>
      </c>
      <c r="S256" s="4">
        <v>26473</v>
      </c>
      <c r="T256" s="4">
        <v>75697</v>
      </c>
      <c r="U256" s="4">
        <v>63489</v>
      </c>
      <c r="V256" s="4">
        <v>51522</v>
      </c>
      <c r="W256" s="4">
        <v>40161</v>
      </c>
      <c r="X256" s="4">
        <v>14207</v>
      </c>
      <c r="Y256" s="4">
        <v>63411</v>
      </c>
      <c r="Z256" s="4">
        <v>52398</v>
      </c>
      <c r="AA256" s="4">
        <v>43816</v>
      </c>
      <c r="AB256" s="4">
        <v>35052</v>
      </c>
      <c r="AC256" s="4">
        <v>22989</v>
      </c>
      <c r="AD256" s="4">
        <v>63996</v>
      </c>
      <c r="AE256" s="4">
        <v>54612</v>
      </c>
      <c r="AF256" s="4">
        <v>44051</v>
      </c>
      <c r="AG256" s="4">
        <v>34805</v>
      </c>
      <c r="AH256" s="5">
        <v>22367</v>
      </c>
    </row>
    <row r="257" spans="1:34" ht="72" x14ac:dyDescent="0.3">
      <c r="A257" s="2" t="s">
        <v>12</v>
      </c>
      <c r="B257" s="3">
        <v>1329.53</v>
      </c>
      <c r="C257" s="4">
        <v>21345</v>
      </c>
      <c r="D257" s="4">
        <v>749</v>
      </c>
      <c r="E257" s="4">
        <v>29419</v>
      </c>
      <c r="F257" s="4">
        <v>30342</v>
      </c>
      <c r="G257" s="4">
        <v>28597</v>
      </c>
      <c r="H257" s="4">
        <v>26548</v>
      </c>
      <c r="I257" s="4">
        <v>23058</v>
      </c>
      <c r="J257" s="4">
        <v>31335</v>
      </c>
      <c r="K257" s="4">
        <v>29935</v>
      </c>
      <c r="L257" s="4">
        <v>27817</v>
      </c>
      <c r="M257" s="4">
        <v>26642</v>
      </c>
      <c r="N257" s="4">
        <v>14286</v>
      </c>
      <c r="O257" s="4">
        <v>71124</v>
      </c>
      <c r="P257" s="4">
        <v>62011</v>
      </c>
      <c r="Q257" s="4">
        <v>48725</v>
      </c>
      <c r="R257" s="4">
        <v>39843</v>
      </c>
      <c r="S257" s="4">
        <v>25805</v>
      </c>
      <c r="T257" s="4">
        <v>75380</v>
      </c>
      <c r="U257" s="4">
        <v>65037</v>
      </c>
      <c r="V257" s="4">
        <v>50984</v>
      </c>
      <c r="W257" s="4">
        <v>40933</v>
      </c>
      <c r="X257" s="4">
        <v>14179</v>
      </c>
      <c r="Y257" s="4">
        <v>62549</v>
      </c>
      <c r="Z257" s="4">
        <v>53861</v>
      </c>
      <c r="AA257" s="4">
        <v>43369</v>
      </c>
      <c r="AB257" s="4">
        <v>35882</v>
      </c>
      <c r="AC257" s="4">
        <v>22435</v>
      </c>
      <c r="AD257" s="4">
        <v>64041</v>
      </c>
      <c r="AE257" s="4">
        <v>52968</v>
      </c>
      <c r="AF257" s="4">
        <v>42658</v>
      </c>
      <c r="AG257" s="4">
        <v>34425</v>
      </c>
      <c r="AH257" s="5">
        <v>21729</v>
      </c>
    </row>
    <row r="258" spans="1:34" ht="72" x14ac:dyDescent="0.3">
      <c r="A258" s="2" t="s">
        <v>12</v>
      </c>
      <c r="B258" s="3">
        <v>1334.53</v>
      </c>
      <c r="C258" s="4">
        <v>23053</v>
      </c>
      <c r="D258" s="4">
        <v>988</v>
      </c>
      <c r="E258" s="4">
        <v>29301</v>
      </c>
      <c r="F258" s="4">
        <v>29806</v>
      </c>
      <c r="G258" s="4">
        <v>28418</v>
      </c>
      <c r="H258" s="4">
        <v>26499</v>
      </c>
      <c r="I258" s="4">
        <v>22642</v>
      </c>
      <c r="J258" s="4">
        <v>31308</v>
      </c>
      <c r="K258" s="4">
        <v>29320</v>
      </c>
      <c r="L258" s="4">
        <v>28398</v>
      </c>
      <c r="M258" s="4">
        <v>27761</v>
      </c>
      <c r="N258" s="4">
        <v>13852</v>
      </c>
      <c r="O258" s="4">
        <v>72548</v>
      </c>
      <c r="P258" s="4">
        <v>62569</v>
      </c>
      <c r="Q258" s="4">
        <v>50099</v>
      </c>
      <c r="R258" s="4">
        <v>40211</v>
      </c>
      <c r="S258" s="4">
        <v>27339</v>
      </c>
      <c r="T258" s="4">
        <v>74173</v>
      </c>
      <c r="U258" s="4">
        <v>64037</v>
      </c>
      <c r="V258" s="4">
        <v>51065</v>
      </c>
      <c r="W258" s="4">
        <v>39252</v>
      </c>
      <c r="X258" s="4">
        <v>13234</v>
      </c>
      <c r="Y258" s="4">
        <v>62830</v>
      </c>
      <c r="Z258" s="4">
        <v>55450</v>
      </c>
      <c r="AA258" s="4">
        <v>44873</v>
      </c>
      <c r="AB258" s="4">
        <v>35260</v>
      </c>
      <c r="AC258" s="4">
        <v>21886</v>
      </c>
      <c r="AD258" s="4">
        <v>63482</v>
      </c>
      <c r="AE258" s="4">
        <v>53916</v>
      </c>
      <c r="AF258" s="4">
        <v>44892</v>
      </c>
      <c r="AG258" s="4">
        <v>34591</v>
      </c>
      <c r="AH258" s="5">
        <v>22671</v>
      </c>
    </row>
    <row r="259" spans="1:34" ht="72" x14ac:dyDescent="0.3">
      <c r="A259" s="2" t="s">
        <v>12</v>
      </c>
      <c r="B259" s="3">
        <v>1339.53</v>
      </c>
      <c r="C259" s="4">
        <v>22677</v>
      </c>
      <c r="D259" s="4">
        <v>838</v>
      </c>
      <c r="E259" s="4">
        <v>29267</v>
      </c>
      <c r="F259" s="4">
        <v>28524</v>
      </c>
      <c r="G259" s="4">
        <v>28139</v>
      </c>
      <c r="H259" s="4">
        <v>27788</v>
      </c>
      <c r="I259" s="4">
        <v>23320</v>
      </c>
      <c r="J259" s="4">
        <v>30330</v>
      </c>
      <c r="K259" s="4">
        <v>29305</v>
      </c>
      <c r="L259" s="4">
        <v>29101</v>
      </c>
      <c r="M259" s="4">
        <v>26275</v>
      </c>
      <c r="N259" s="4">
        <v>13958</v>
      </c>
      <c r="O259" s="4">
        <v>73284</v>
      </c>
      <c r="P259" s="4">
        <v>63209</v>
      </c>
      <c r="Q259" s="4">
        <v>49634</v>
      </c>
      <c r="R259" s="4">
        <v>39215</v>
      </c>
      <c r="S259" s="4">
        <v>26223</v>
      </c>
      <c r="T259" s="4">
        <v>73851</v>
      </c>
      <c r="U259" s="4">
        <v>63205</v>
      </c>
      <c r="V259" s="4">
        <v>52591</v>
      </c>
      <c r="W259" s="4">
        <v>40465</v>
      </c>
      <c r="X259" s="4">
        <v>13826</v>
      </c>
      <c r="Y259" s="4">
        <v>63917</v>
      </c>
      <c r="Z259" s="4">
        <v>53717</v>
      </c>
      <c r="AA259" s="4">
        <v>45350</v>
      </c>
      <c r="AB259" s="4">
        <v>36534</v>
      </c>
      <c r="AC259" s="4">
        <v>21612</v>
      </c>
      <c r="AD259" s="4">
        <v>64837</v>
      </c>
      <c r="AE259" s="4">
        <v>54327</v>
      </c>
      <c r="AF259" s="4">
        <v>44756</v>
      </c>
      <c r="AG259" s="4">
        <v>33948</v>
      </c>
      <c r="AH259" s="5">
        <v>22175</v>
      </c>
    </row>
    <row r="260" spans="1:34" ht="72" x14ac:dyDescent="0.3">
      <c r="A260" s="2" t="s">
        <v>12</v>
      </c>
      <c r="B260" s="3">
        <v>1344.53</v>
      </c>
      <c r="C260" s="4">
        <v>23933</v>
      </c>
      <c r="D260" s="4">
        <v>940</v>
      </c>
      <c r="E260" s="4">
        <v>29563</v>
      </c>
      <c r="F260" s="4">
        <v>28210</v>
      </c>
      <c r="G260" s="4">
        <v>27989</v>
      </c>
      <c r="H260" s="4">
        <v>26814</v>
      </c>
      <c r="I260" s="4">
        <v>22822</v>
      </c>
      <c r="J260" s="4">
        <v>30660</v>
      </c>
      <c r="K260" s="4">
        <v>30005</v>
      </c>
      <c r="L260" s="4">
        <v>28707</v>
      </c>
      <c r="M260" s="4">
        <v>27269</v>
      </c>
      <c r="N260" s="4">
        <v>15094</v>
      </c>
      <c r="O260" s="4">
        <v>72713</v>
      </c>
      <c r="P260" s="4">
        <v>62034</v>
      </c>
      <c r="Q260" s="4">
        <v>49948</v>
      </c>
      <c r="R260" s="4">
        <v>38585</v>
      </c>
      <c r="S260" s="4">
        <v>27544</v>
      </c>
      <c r="T260" s="4">
        <v>75832</v>
      </c>
      <c r="U260" s="4">
        <v>64769</v>
      </c>
      <c r="V260" s="4">
        <v>52388</v>
      </c>
      <c r="W260" s="4">
        <v>39812</v>
      </c>
      <c r="X260" s="4">
        <v>14384</v>
      </c>
      <c r="Y260" s="4">
        <v>63263</v>
      </c>
      <c r="Z260" s="4">
        <v>54028</v>
      </c>
      <c r="AA260" s="4">
        <v>43770</v>
      </c>
      <c r="AB260" s="4">
        <v>35212</v>
      </c>
      <c r="AC260" s="4">
        <v>22679</v>
      </c>
      <c r="AD260" s="4">
        <v>63437</v>
      </c>
      <c r="AE260" s="4">
        <v>54239</v>
      </c>
      <c r="AF260" s="4">
        <v>44695</v>
      </c>
      <c r="AG260" s="4">
        <v>34678</v>
      </c>
      <c r="AH260" s="5">
        <v>22003</v>
      </c>
    </row>
    <row r="261" spans="1:34" ht="72" x14ac:dyDescent="0.3">
      <c r="A261" s="2" t="s">
        <v>12</v>
      </c>
      <c r="B261" s="3">
        <v>1349.53</v>
      </c>
      <c r="C261" s="4">
        <v>22652</v>
      </c>
      <c r="D261" s="4">
        <v>743</v>
      </c>
      <c r="E261" s="4">
        <v>29792</v>
      </c>
      <c r="F261" s="4">
        <v>29478</v>
      </c>
      <c r="G261" s="4">
        <v>28427</v>
      </c>
      <c r="H261" s="4">
        <v>26372</v>
      </c>
      <c r="I261" s="4">
        <v>23246</v>
      </c>
      <c r="J261" s="4">
        <v>29975</v>
      </c>
      <c r="K261" s="4">
        <v>30426</v>
      </c>
      <c r="L261" s="4">
        <v>27535</v>
      </c>
      <c r="M261" s="4">
        <v>27116</v>
      </c>
      <c r="N261" s="4">
        <v>13491</v>
      </c>
      <c r="O261" s="4">
        <v>74782</v>
      </c>
      <c r="P261" s="4">
        <v>60686</v>
      </c>
      <c r="Q261" s="4">
        <v>50994</v>
      </c>
      <c r="R261" s="4">
        <v>39941</v>
      </c>
      <c r="S261" s="4">
        <v>26896</v>
      </c>
      <c r="T261" s="4">
        <v>75181</v>
      </c>
      <c r="U261" s="4">
        <v>62910</v>
      </c>
      <c r="V261" s="4">
        <v>51881</v>
      </c>
      <c r="W261" s="4">
        <v>41481</v>
      </c>
      <c r="X261" s="4">
        <v>14533</v>
      </c>
      <c r="Y261" s="4">
        <v>63369</v>
      </c>
      <c r="Z261" s="4">
        <v>53458</v>
      </c>
      <c r="AA261" s="4">
        <v>44227</v>
      </c>
      <c r="AB261" s="4">
        <v>34556</v>
      </c>
      <c r="AC261" s="4">
        <v>22739</v>
      </c>
      <c r="AD261" s="4">
        <v>63491</v>
      </c>
      <c r="AE261" s="4">
        <v>53970</v>
      </c>
      <c r="AF261" s="4">
        <v>43649</v>
      </c>
      <c r="AG261" s="4">
        <v>35133</v>
      </c>
      <c r="AH261" s="5">
        <v>22444</v>
      </c>
    </row>
    <row r="262" spans="1:34" ht="72" x14ac:dyDescent="0.3">
      <c r="A262" s="2" t="s">
        <v>12</v>
      </c>
      <c r="B262" s="3">
        <v>1354.53</v>
      </c>
      <c r="C262" s="4">
        <v>23153</v>
      </c>
      <c r="D262" s="4">
        <v>949</v>
      </c>
      <c r="E262" s="4">
        <v>29114</v>
      </c>
      <c r="F262" s="4">
        <v>29454</v>
      </c>
      <c r="G262" s="4">
        <v>29552</v>
      </c>
      <c r="H262" s="4">
        <v>26790</v>
      </c>
      <c r="I262" s="4">
        <v>22241</v>
      </c>
      <c r="J262" s="4">
        <v>31849</v>
      </c>
      <c r="K262" s="4">
        <v>29835</v>
      </c>
      <c r="L262" s="4">
        <v>28057</v>
      </c>
      <c r="M262" s="4">
        <v>27686</v>
      </c>
      <c r="N262" s="4">
        <v>14602</v>
      </c>
      <c r="O262" s="4">
        <v>72058</v>
      </c>
      <c r="P262" s="4">
        <v>61555</v>
      </c>
      <c r="Q262" s="4">
        <v>50532</v>
      </c>
      <c r="R262" s="4">
        <v>38654</v>
      </c>
      <c r="S262" s="4">
        <v>26801</v>
      </c>
      <c r="T262" s="4">
        <v>73988</v>
      </c>
      <c r="U262" s="4">
        <v>64348</v>
      </c>
      <c r="V262" s="4">
        <v>52003</v>
      </c>
      <c r="W262" s="4">
        <v>40033</v>
      </c>
      <c r="X262" s="4">
        <v>14370</v>
      </c>
      <c r="Y262" s="4">
        <v>63229</v>
      </c>
      <c r="Z262" s="4">
        <v>53249</v>
      </c>
      <c r="AA262" s="4">
        <v>42177</v>
      </c>
      <c r="AB262" s="4">
        <v>34704</v>
      </c>
      <c r="AC262" s="4">
        <v>23010</v>
      </c>
      <c r="AD262" s="4">
        <v>62945</v>
      </c>
      <c r="AE262" s="4">
        <v>55174</v>
      </c>
      <c r="AF262" s="4">
        <v>45135</v>
      </c>
      <c r="AG262" s="4">
        <v>34617</v>
      </c>
      <c r="AH262" s="5">
        <v>21786</v>
      </c>
    </row>
    <row r="263" spans="1:34" ht="72" x14ac:dyDescent="0.3">
      <c r="A263" s="2" t="s">
        <v>12</v>
      </c>
      <c r="B263" s="3">
        <v>1359.53</v>
      </c>
      <c r="C263" s="4">
        <v>22137</v>
      </c>
      <c r="D263" s="4">
        <v>778</v>
      </c>
      <c r="E263" s="4">
        <v>29169</v>
      </c>
      <c r="F263" s="4">
        <v>29171</v>
      </c>
      <c r="G263" s="4">
        <v>27446</v>
      </c>
      <c r="H263" s="4">
        <v>27167</v>
      </c>
      <c r="I263" s="4">
        <v>23032</v>
      </c>
      <c r="J263" s="4">
        <v>30404</v>
      </c>
      <c r="K263" s="4">
        <v>30727</v>
      </c>
      <c r="L263" s="4">
        <v>28914</v>
      </c>
      <c r="M263" s="4">
        <v>28238</v>
      </c>
      <c r="N263" s="4">
        <v>14188</v>
      </c>
      <c r="O263" s="4">
        <v>72075</v>
      </c>
      <c r="P263" s="4">
        <v>60054</v>
      </c>
      <c r="Q263" s="4">
        <v>48646</v>
      </c>
      <c r="R263" s="4">
        <v>39199</v>
      </c>
      <c r="S263" s="4">
        <v>26442</v>
      </c>
      <c r="T263" s="4">
        <v>75404</v>
      </c>
      <c r="U263" s="4">
        <v>64268</v>
      </c>
      <c r="V263" s="4">
        <v>51875</v>
      </c>
      <c r="W263" s="4">
        <v>41209</v>
      </c>
      <c r="X263" s="4">
        <v>14360</v>
      </c>
      <c r="Y263" s="4">
        <v>62528</v>
      </c>
      <c r="Z263" s="4">
        <v>54413</v>
      </c>
      <c r="AA263" s="4">
        <v>44549</v>
      </c>
      <c r="AB263" s="4">
        <v>34486</v>
      </c>
      <c r="AC263" s="4">
        <v>22859</v>
      </c>
      <c r="AD263" s="4">
        <v>64815</v>
      </c>
      <c r="AE263" s="4">
        <v>52511</v>
      </c>
      <c r="AF263" s="4">
        <v>43318</v>
      </c>
      <c r="AG263" s="4">
        <v>35095</v>
      </c>
      <c r="AH263" s="5">
        <v>23282</v>
      </c>
    </row>
    <row r="264" spans="1:34" ht="72" x14ac:dyDescent="0.3">
      <c r="A264" s="2" t="s">
        <v>12</v>
      </c>
      <c r="B264" s="3">
        <v>1364.53</v>
      </c>
      <c r="C264" s="4">
        <v>22893</v>
      </c>
      <c r="D264" s="4">
        <v>759</v>
      </c>
      <c r="E264" s="4">
        <v>29655</v>
      </c>
      <c r="F264" s="4">
        <v>29392</v>
      </c>
      <c r="G264" s="4">
        <v>28383</v>
      </c>
      <c r="H264" s="4">
        <v>26709</v>
      </c>
      <c r="I264" s="4">
        <v>23303</v>
      </c>
      <c r="J264" s="4">
        <v>31275</v>
      </c>
      <c r="K264" s="4">
        <v>29441</v>
      </c>
      <c r="L264" s="4">
        <v>27682</v>
      </c>
      <c r="M264" s="4">
        <v>26056</v>
      </c>
      <c r="N264" s="4">
        <v>14297</v>
      </c>
      <c r="O264" s="4">
        <v>73169</v>
      </c>
      <c r="P264" s="4">
        <v>61084</v>
      </c>
      <c r="Q264" s="4">
        <v>49805</v>
      </c>
      <c r="R264" s="4">
        <v>40553</v>
      </c>
      <c r="S264" s="4">
        <v>26942</v>
      </c>
      <c r="T264" s="4">
        <v>73363</v>
      </c>
      <c r="U264" s="4">
        <v>64510</v>
      </c>
      <c r="V264" s="4">
        <v>53100</v>
      </c>
      <c r="W264" s="4">
        <v>41649</v>
      </c>
      <c r="X264" s="4">
        <v>14358</v>
      </c>
      <c r="Y264" s="4">
        <v>61417</v>
      </c>
      <c r="Z264" s="4">
        <v>52242</v>
      </c>
      <c r="AA264" s="4">
        <v>43384</v>
      </c>
      <c r="AB264" s="4">
        <v>36034</v>
      </c>
      <c r="AC264" s="4">
        <v>23283</v>
      </c>
      <c r="AD264" s="4">
        <v>64294</v>
      </c>
      <c r="AE264" s="4">
        <v>53315</v>
      </c>
      <c r="AF264" s="4">
        <v>43970</v>
      </c>
      <c r="AG264" s="4">
        <v>35166</v>
      </c>
      <c r="AH264" s="5">
        <v>22992</v>
      </c>
    </row>
    <row r="265" spans="1:34" ht="72" x14ac:dyDescent="0.3">
      <c r="A265" s="2" t="s">
        <v>12</v>
      </c>
      <c r="B265" s="3">
        <v>1369.53</v>
      </c>
      <c r="C265" s="4">
        <v>23456</v>
      </c>
      <c r="D265" s="4">
        <v>846</v>
      </c>
      <c r="E265" s="4">
        <v>28378</v>
      </c>
      <c r="F265" s="4">
        <v>29720</v>
      </c>
      <c r="G265" s="4">
        <v>28405</v>
      </c>
      <c r="H265" s="4">
        <v>27725</v>
      </c>
      <c r="I265" s="4">
        <v>22427</v>
      </c>
      <c r="J265" s="4">
        <v>32673</v>
      </c>
      <c r="K265" s="4">
        <v>30462</v>
      </c>
      <c r="L265" s="4">
        <v>28679</v>
      </c>
      <c r="M265" s="4">
        <v>27271</v>
      </c>
      <c r="N265" s="4">
        <v>13731</v>
      </c>
      <c r="O265" s="4">
        <v>72324</v>
      </c>
      <c r="P265" s="4">
        <v>60968</v>
      </c>
      <c r="Q265" s="4">
        <v>51188</v>
      </c>
      <c r="R265" s="4">
        <v>39944</v>
      </c>
      <c r="S265" s="4">
        <v>25845</v>
      </c>
      <c r="T265" s="4">
        <v>73762</v>
      </c>
      <c r="U265" s="4">
        <v>63753</v>
      </c>
      <c r="V265" s="4">
        <v>50843</v>
      </c>
      <c r="W265" s="4">
        <v>41420</v>
      </c>
      <c r="X265" s="4">
        <v>14708</v>
      </c>
      <c r="Y265" s="4">
        <v>63324</v>
      </c>
      <c r="Z265" s="4">
        <v>53006</v>
      </c>
      <c r="AA265" s="4">
        <v>44098</v>
      </c>
      <c r="AB265" s="4">
        <v>34714</v>
      </c>
      <c r="AC265" s="4">
        <v>22384</v>
      </c>
      <c r="AD265" s="4">
        <v>64348</v>
      </c>
      <c r="AE265" s="4">
        <v>54203</v>
      </c>
      <c r="AF265" s="4">
        <v>44084</v>
      </c>
      <c r="AG265" s="4">
        <v>34425</v>
      </c>
      <c r="AH265" s="5">
        <v>21768</v>
      </c>
    </row>
    <row r="266" spans="1:34" ht="72" x14ac:dyDescent="0.3">
      <c r="A266" s="2" t="s">
        <v>12</v>
      </c>
      <c r="B266" s="3">
        <v>1374.53</v>
      </c>
      <c r="C266" s="4">
        <v>22298</v>
      </c>
      <c r="D266" s="4">
        <v>899</v>
      </c>
      <c r="E266" s="4">
        <v>29774</v>
      </c>
      <c r="F266" s="4">
        <v>29139</v>
      </c>
      <c r="G266" s="4">
        <v>28249</v>
      </c>
      <c r="H266" s="4">
        <v>27372</v>
      </c>
      <c r="I266" s="4">
        <v>23347</v>
      </c>
      <c r="J266" s="4">
        <v>31835</v>
      </c>
      <c r="K266" s="4">
        <v>30089</v>
      </c>
      <c r="L266" s="4">
        <v>27571</v>
      </c>
      <c r="M266" s="4">
        <v>27562</v>
      </c>
      <c r="N266" s="4">
        <v>13777</v>
      </c>
      <c r="O266" s="4">
        <v>72678</v>
      </c>
      <c r="P266" s="4">
        <v>61250</v>
      </c>
      <c r="Q266" s="4">
        <v>51185</v>
      </c>
      <c r="R266" s="4">
        <v>38628</v>
      </c>
      <c r="S266" s="4">
        <v>26225</v>
      </c>
      <c r="T266" s="4">
        <v>74723</v>
      </c>
      <c r="U266" s="4">
        <v>64531</v>
      </c>
      <c r="V266" s="4">
        <v>51005</v>
      </c>
      <c r="W266" s="4">
        <v>40814</v>
      </c>
      <c r="X266" s="4">
        <v>14597</v>
      </c>
      <c r="Y266" s="4">
        <v>62179</v>
      </c>
      <c r="Z266" s="4">
        <v>55407</v>
      </c>
      <c r="AA266" s="4">
        <v>42465</v>
      </c>
      <c r="AB266" s="4">
        <v>35313</v>
      </c>
      <c r="AC266" s="4">
        <v>23150</v>
      </c>
      <c r="AD266" s="4">
        <v>64190</v>
      </c>
      <c r="AE266" s="4">
        <v>54675</v>
      </c>
      <c r="AF266" s="4">
        <v>44147</v>
      </c>
      <c r="AG266" s="4">
        <v>35860</v>
      </c>
      <c r="AH266" s="5">
        <v>22707</v>
      </c>
    </row>
    <row r="267" spans="1:34" ht="72" x14ac:dyDescent="0.3">
      <c r="A267" s="2" t="s">
        <v>12</v>
      </c>
      <c r="B267" s="3">
        <v>1379.53</v>
      </c>
      <c r="C267" s="4">
        <v>23809</v>
      </c>
      <c r="D267" s="4">
        <v>965</v>
      </c>
      <c r="E267" s="4">
        <v>30643</v>
      </c>
      <c r="F267" s="4">
        <v>29640</v>
      </c>
      <c r="G267" s="4">
        <v>29389</v>
      </c>
      <c r="H267" s="4">
        <v>27850</v>
      </c>
      <c r="I267" s="4">
        <v>23211</v>
      </c>
      <c r="J267" s="4">
        <v>31035</v>
      </c>
      <c r="K267" s="4">
        <v>29551</v>
      </c>
      <c r="L267" s="4">
        <v>28827</v>
      </c>
      <c r="M267" s="4">
        <v>26866</v>
      </c>
      <c r="N267" s="4">
        <v>13696</v>
      </c>
      <c r="O267" s="4">
        <v>73481</v>
      </c>
      <c r="P267" s="4">
        <v>62597</v>
      </c>
      <c r="Q267" s="4">
        <v>50255</v>
      </c>
      <c r="R267" s="4">
        <v>39904</v>
      </c>
      <c r="S267" s="4">
        <v>26057</v>
      </c>
      <c r="T267" s="4">
        <v>75378</v>
      </c>
      <c r="U267" s="4">
        <v>64345</v>
      </c>
      <c r="V267" s="4">
        <v>51702</v>
      </c>
      <c r="W267" s="4">
        <v>39929</v>
      </c>
      <c r="X267" s="4">
        <v>13808</v>
      </c>
      <c r="Y267" s="4">
        <v>63475</v>
      </c>
      <c r="Z267" s="4">
        <v>54411</v>
      </c>
      <c r="AA267" s="4">
        <v>44857</v>
      </c>
      <c r="AB267" s="4">
        <v>34413</v>
      </c>
      <c r="AC267" s="4">
        <v>22746</v>
      </c>
      <c r="AD267" s="4">
        <v>64003</v>
      </c>
      <c r="AE267" s="4">
        <v>53740</v>
      </c>
      <c r="AF267" s="4">
        <v>44171</v>
      </c>
      <c r="AG267" s="4">
        <v>34244</v>
      </c>
      <c r="AH267" s="5">
        <v>23406</v>
      </c>
    </row>
    <row r="268" spans="1:34" ht="72" x14ac:dyDescent="0.3">
      <c r="A268" s="2" t="s">
        <v>12</v>
      </c>
      <c r="B268" s="3">
        <v>1384.53</v>
      </c>
      <c r="C268" s="4">
        <v>23593</v>
      </c>
      <c r="D268" s="4">
        <v>990</v>
      </c>
      <c r="E268" s="4">
        <v>29101</v>
      </c>
      <c r="F268" s="4">
        <v>29656</v>
      </c>
      <c r="G268" s="4">
        <v>27831</v>
      </c>
      <c r="H268" s="4">
        <v>27318</v>
      </c>
      <c r="I268" s="4">
        <v>22401</v>
      </c>
      <c r="J268" s="4">
        <v>31910</v>
      </c>
      <c r="K268" s="4">
        <v>29753</v>
      </c>
      <c r="L268" s="4">
        <v>29429</v>
      </c>
      <c r="M268" s="4">
        <v>26619</v>
      </c>
      <c r="N268" s="4">
        <v>13260</v>
      </c>
      <c r="O268" s="4">
        <v>72349</v>
      </c>
      <c r="P268" s="4">
        <v>60725</v>
      </c>
      <c r="Q268" s="4">
        <v>50850</v>
      </c>
      <c r="R268" s="4">
        <v>40257</v>
      </c>
      <c r="S268" s="4">
        <v>25755</v>
      </c>
      <c r="T268" s="4">
        <v>74694</v>
      </c>
      <c r="U268" s="4">
        <v>64194</v>
      </c>
      <c r="V268" s="4">
        <v>52255</v>
      </c>
      <c r="W268" s="4">
        <v>42190</v>
      </c>
      <c r="X268" s="4">
        <v>14672</v>
      </c>
      <c r="Y268" s="4">
        <v>61686</v>
      </c>
      <c r="Z268" s="4">
        <v>54275</v>
      </c>
      <c r="AA268" s="4">
        <v>43574</v>
      </c>
      <c r="AB268" s="4">
        <v>35615</v>
      </c>
      <c r="AC268" s="4">
        <v>22000</v>
      </c>
      <c r="AD268" s="4">
        <v>64890</v>
      </c>
      <c r="AE268" s="4">
        <v>55855</v>
      </c>
      <c r="AF268" s="4">
        <v>44480</v>
      </c>
      <c r="AG268" s="4">
        <v>35037</v>
      </c>
      <c r="AH268" s="5">
        <v>23034</v>
      </c>
    </row>
    <row r="269" spans="1:34" ht="72" x14ac:dyDescent="0.3">
      <c r="A269" s="2" t="s">
        <v>12</v>
      </c>
      <c r="B269" s="3">
        <v>1389.53</v>
      </c>
      <c r="C269" s="4">
        <v>22846</v>
      </c>
      <c r="D269" s="4">
        <v>1150</v>
      </c>
      <c r="E269" s="4">
        <v>29848</v>
      </c>
      <c r="F269" s="4">
        <v>29696</v>
      </c>
      <c r="G269" s="4">
        <v>27518</v>
      </c>
      <c r="H269" s="4">
        <v>27495</v>
      </c>
      <c r="I269" s="4">
        <v>24369</v>
      </c>
      <c r="J269" s="4">
        <v>32067</v>
      </c>
      <c r="K269" s="4">
        <v>29804</v>
      </c>
      <c r="L269" s="4">
        <v>27918</v>
      </c>
      <c r="M269" s="4">
        <v>26064</v>
      </c>
      <c r="N269" s="4">
        <v>14631</v>
      </c>
      <c r="O269" s="4">
        <v>72996</v>
      </c>
      <c r="P269" s="4">
        <v>61082</v>
      </c>
      <c r="Q269" s="4">
        <v>50518</v>
      </c>
      <c r="R269" s="4">
        <v>39823</v>
      </c>
      <c r="S269" s="4">
        <v>27567</v>
      </c>
      <c r="T269" s="4">
        <v>74507</v>
      </c>
      <c r="U269" s="4">
        <v>65258</v>
      </c>
      <c r="V269" s="4">
        <v>50775</v>
      </c>
      <c r="W269" s="4">
        <v>39549</v>
      </c>
      <c r="X269" s="4">
        <v>13130</v>
      </c>
      <c r="Y269" s="4">
        <v>60791</v>
      </c>
      <c r="Z269" s="4">
        <v>53730</v>
      </c>
      <c r="AA269" s="4">
        <v>43726</v>
      </c>
      <c r="AB269" s="4">
        <v>35920</v>
      </c>
      <c r="AC269" s="4">
        <v>22960</v>
      </c>
      <c r="AD269" s="4">
        <v>63808</v>
      </c>
      <c r="AE269" s="4">
        <v>54873</v>
      </c>
      <c r="AF269" s="4">
        <v>45068</v>
      </c>
      <c r="AG269" s="4">
        <v>35725</v>
      </c>
      <c r="AH269" s="5">
        <v>22500</v>
      </c>
    </row>
    <row r="270" spans="1:34" ht="72" x14ac:dyDescent="0.3">
      <c r="A270" s="2" t="s">
        <v>12</v>
      </c>
      <c r="B270" s="3">
        <v>1394.53</v>
      </c>
      <c r="C270" s="4">
        <v>23395</v>
      </c>
      <c r="D270" s="4">
        <v>568</v>
      </c>
      <c r="E270" s="4">
        <v>29368</v>
      </c>
      <c r="F270" s="4">
        <v>29853</v>
      </c>
      <c r="G270" s="4">
        <v>28529</v>
      </c>
      <c r="H270" s="4">
        <v>27673</v>
      </c>
      <c r="I270" s="4">
        <v>23221</v>
      </c>
      <c r="J270" s="4">
        <v>31271</v>
      </c>
      <c r="K270" s="4">
        <v>30131</v>
      </c>
      <c r="L270" s="4">
        <v>28549</v>
      </c>
      <c r="M270" s="4">
        <v>27636</v>
      </c>
      <c r="N270" s="4">
        <v>13896</v>
      </c>
      <c r="O270" s="4">
        <v>73966</v>
      </c>
      <c r="P270" s="4">
        <v>62906</v>
      </c>
      <c r="Q270" s="4">
        <v>49468</v>
      </c>
      <c r="R270" s="4">
        <v>39307</v>
      </c>
      <c r="S270" s="4">
        <v>27267</v>
      </c>
      <c r="T270" s="4">
        <v>75282</v>
      </c>
      <c r="U270" s="4">
        <v>64474</v>
      </c>
      <c r="V270" s="4">
        <v>52482</v>
      </c>
      <c r="W270" s="4">
        <v>39999</v>
      </c>
      <c r="X270" s="4">
        <v>14108</v>
      </c>
      <c r="Y270" s="4">
        <v>64009</v>
      </c>
      <c r="Z270" s="4">
        <v>54212</v>
      </c>
      <c r="AA270" s="4">
        <v>45673</v>
      </c>
      <c r="AB270" s="4">
        <v>34759</v>
      </c>
      <c r="AC270" s="4">
        <v>22569</v>
      </c>
      <c r="AD270" s="4">
        <v>64314</v>
      </c>
      <c r="AE270" s="4">
        <v>52845</v>
      </c>
      <c r="AF270" s="4">
        <v>44552</v>
      </c>
      <c r="AG270" s="4">
        <v>35141</v>
      </c>
      <c r="AH270" s="5">
        <v>21500</v>
      </c>
    </row>
    <row r="271" spans="1:34" ht="72" x14ac:dyDescent="0.3">
      <c r="A271" s="2" t="s">
        <v>12</v>
      </c>
      <c r="B271" s="3">
        <v>1399.53</v>
      </c>
      <c r="C271" s="4">
        <v>22508</v>
      </c>
      <c r="D271" s="4">
        <v>980</v>
      </c>
      <c r="E271" s="4">
        <v>30026</v>
      </c>
      <c r="F271" s="4">
        <v>30483</v>
      </c>
      <c r="G271" s="4">
        <v>28565</v>
      </c>
      <c r="H271" s="4">
        <v>27179</v>
      </c>
      <c r="I271" s="4">
        <v>22568</v>
      </c>
      <c r="J271" s="4">
        <v>31797</v>
      </c>
      <c r="K271" s="4">
        <v>29602</v>
      </c>
      <c r="L271" s="4">
        <v>27866</v>
      </c>
      <c r="M271" s="4">
        <v>27575</v>
      </c>
      <c r="N271" s="4">
        <v>14279</v>
      </c>
      <c r="O271" s="4">
        <v>74302</v>
      </c>
      <c r="P271" s="4">
        <v>61006</v>
      </c>
      <c r="Q271" s="4">
        <v>52457</v>
      </c>
      <c r="R271" s="4">
        <v>40612</v>
      </c>
      <c r="S271" s="4">
        <v>26216</v>
      </c>
      <c r="T271" s="4">
        <v>75256</v>
      </c>
      <c r="U271" s="4">
        <v>63510</v>
      </c>
      <c r="V271" s="4">
        <v>51289</v>
      </c>
      <c r="W271" s="4">
        <v>41387</v>
      </c>
      <c r="X271" s="4">
        <v>13353</v>
      </c>
      <c r="Y271" s="4">
        <v>62532</v>
      </c>
      <c r="Z271" s="4">
        <v>53742</v>
      </c>
      <c r="AA271" s="4">
        <v>43655</v>
      </c>
      <c r="AB271" s="4">
        <v>35995</v>
      </c>
      <c r="AC271" s="4">
        <v>22498</v>
      </c>
      <c r="AD271" s="4">
        <v>62805</v>
      </c>
      <c r="AE271" s="4">
        <v>55199</v>
      </c>
      <c r="AF271" s="4">
        <v>44256</v>
      </c>
      <c r="AG271" s="4">
        <v>35382</v>
      </c>
      <c r="AH271" s="5">
        <v>23643</v>
      </c>
    </row>
    <row r="272" spans="1:34" ht="72" x14ac:dyDescent="0.3">
      <c r="A272" s="2" t="s">
        <v>12</v>
      </c>
      <c r="B272" s="3">
        <v>1404.53</v>
      </c>
      <c r="C272" s="4">
        <v>22649</v>
      </c>
      <c r="D272" s="4">
        <v>720</v>
      </c>
      <c r="E272" s="4">
        <v>29999</v>
      </c>
      <c r="F272" s="4">
        <v>29440</v>
      </c>
      <c r="G272" s="4">
        <v>28278</v>
      </c>
      <c r="H272" s="4">
        <v>25997</v>
      </c>
      <c r="I272" s="4">
        <v>22888</v>
      </c>
      <c r="J272" s="4">
        <v>32112</v>
      </c>
      <c r="K272" s="4">
        <v>30576</v>
      </c>
      <c r="L272" s="4">
        <v>28618</v>
      </c>
      <c r="M272" s="4">
        <v>27237</v>
      </c>
      <c r="N272" s="4">
        <v>14758</v>
      </c>
      <c r="O272" s="4">
        <v>72587</v>
      </c>
      <c r="P272" s="4">
        <v>61524</v>
      </c>
      <c r="Q272" s="4">
        <v>49814</v>
      </c>
      <c r="R272" s="4">
        <v>40505</v>
      </c>
      <c r="S272" s="4">
        <v>27029</v>
      </c>
      <c r="T272" s="4">
        <v>75516</v>
      </c>
      <c r="U272" s="4">
        <v>64618</v>
      </c>
      <c r="V272" s="4">
        <v>52730</v>
      </c>
      <c r="W272" s="4">
        <v>39689</v>
      </c>
      <c r="X272" s="4">
        <v>14120</v>
      </c>
      <c r="Y272" s="4">
        <v>63145</v>
      </c>
      <c r="Z272" s="4">
        <v>53580</v>
      </c>
      <c r="AA272" s="4">
        <v>44483</v>
      </c>
      <c r="AB272" s="4">
        <v>35095</v>
      </c>
      <c r="AC272" s="4">
        <v>22188</v>
      </c>
      <c r="AD272" s="4">
        <v>64399</v>
      </c>
      <c r="AE272" s="4">
        <v>53600</v>
      </c>
      <c r="AF272" s="4">
        <v>44413</v>
      </c>
      <c r="AG272" s="4">
        <v>35896</v>
      </c>
      <c r="AH272" s="5">
        <v>22317</v>
      </c>
    </row>
    <row r="273" spans="1:34" ht="72" x14ac:dyDescent="0.3">
      <c r="A273" s="2" t="s">
        <v>12</v>
      </c>
      <c r="B273" s="3">
        <v>1409.53</v>
      </c>
      <c r="C273" s="4">
        <v>22017</v>
      </c>
      <c r="D273" s="4">
        <v>985</v>
      </c>
      <c r="E273" s="4">
        <v>29979</v>
      </c>
      <c r="F273" s="4">
        <v>30245</v>
      </c>
      <c r="G273" s="4">
        <v>28784</v>
      </c>
      <c r="H273" s="4">
        <v>26477</v>
      </c>
      <c r="I273" s="4">
        <v>23796</v>
      </c>
      <c r="J273" s="4">
        <v>30595</v>
      </c>
      <c r="K273" s="4">
        <v>29406</v>
      </c>
      <c r="L273" s="4">
        <v>29250</v>
      </c>
      <c r="M273" s="4">
        <v>26735</v>
      </c>
      <c r="N273" s="4">
        <v>14528</v>
      </c>
      <c r="O273" s="4">
        <v>72379</v>
      </c>
      <c r="P273" s="4">
        <v>62021</v>
      </c>
      <c r="Q273" s="4">
        <v>50989</v>
      </c>
      <c r="R273" s="4">
        <v>39972</v>
      </c>
      <c r="S273" s="4">
        <v>26912</v>
      </c>
      <c r="T273" s="4">
        <v>74926</v>
      </c>
      <c r="U273" s="4">
        <v>63188</v>
      </c>
      <c r="V273" s="4">
        <v>52051</v>
      </c>
      <c r="W273" s="4">
        <v>40723</v>
      </c>
      <c r="X273" s="4">
        <v>14496</v>
      </c>
      <c r="Y273" s="4">
        <v>64554</v>
      </c>
      <c r="Z273" s="4">
        <v>53578</v>
      </c>
      <c r="AA273" s="4">
        <v>44264</v>
      </c>
      <c r="AB273" s="4">
        <v>35991</v>
      </c>
      <c r="AC273" s="4">
        <v>22141</v>
      </c>
      <c r="AD273" s="4">
        <v>62693</v>
      </c>
      <c r="AE273" s="4">
        <v>55048</v>
      </c>
      <c r="AF273" s="4">
        <v>43285</v>
      </c>
      <c r="AG273" s="4">
        <v>35602</v>
      </c>
      <c r="AH273" s="5">
        <v>22544</v>
      </c>
    </row>
    <row r="274" spans="1:34" ht="72" x14ac:dyDescent="0.3">
      <c r="A274" s="2" t="s">
        <v>12</v>
      </c>
      <c r="B274" s="3">
        <v>1414.53</v>
      </c>
      <c r="C274" s="4">
        <v>22858</v>
      </c>
      <c r="D274" s="4">
        <v>823</v>
      </c>
      <c r="E274" s="4">
        <v>30407</v>
      </c>
      <c r="F274" s="4">
        <v>30365</v>
      </c>
      <c r="G274" s="4">
        <v>27949</v>
      </c>
      <c r="H274" s="4">
        <v>27400</v>
      </c>
      <c r="I274" s="4">
        <v>22522</v>
      </c>
      <c r="J274" s="4">
        <v>31793</v>
      </c>
      <c r="K274" s="4">
        <v>29401</v>
      </c>
      <c r="L274" s="4">
        <v>28666</v>
      </c>
      <c r="M274" s="4">
        <v>28630</v>
      </c>
      <c r="N274" s="4">
        <v>14026</v>
      </c>
      <c r="O274" s="4">
        <v>73798</v>
      </c>
      <c r="P274" s="4">
        <v>62774</v>
      </c>
      <c r="Q274" s="4">
        <v>51985</v>
      </c>
      <c r="R274" s="4">
        <v>40251</v>
      </c>
      <c r="S274" s="4">
        <v>27083</v>
      </c>
      <c r="T274" s="4">
        <v>76180</v>
      </c>
      <c r="U274" s="4">
        <v>64898</v>
      </c>
      <c r="V274" s="4">
        <v>52903</v>
      </c>
      <c r="W274" s="4">
        <v>41421</v>
      </c>
      <c r="X274" s="4">
        <v>14430</v>
      </c>
      <c r="Y274" s="4">
        <v>62847</v>
      </c>
      <c r="Z274" s="4">
        <v>53600</v>
      </c>
      <c r="AA274" s="4">
        <v>45167</v>
      </c>
      <c r="AB274" s="4">
        <v>34573</v>
      </c>
      <c r="AC274" s="4">
        <v>22499</v>
      </c>
      <c r="AD274" s="4">
        <v>63598</v>
      </c>
      <c r="AE274" s="4">
        <v>56168</v>
      </c>
      <c r="AF274" s="4">
        <v>44611</v>
      </c>
      <c r="AG274" s="4">
        <v>34612</v>
      </c>
      <c r="AH274" s="5">
        <v>23235</v>
      </c>
    </row>
    <row r="275" spans="1:34" ht="72" x14ac:dyDescent="0.3">
      <c r="A275" s="2" t="s">
        <v>12</v>
      </c>
      <c r="B275" s="3">
        <v>1419.53</v>
      </c>
      <c r="C275" s="4">
        <v>23219</v>
      </c>
      <c r="D275" s="4">
        <v>661</v>
      </c>
      <c r="E275" s="4">
        <v>30680</v>
      </c>
      <c r="F275" s="4">
        <v>30415</v>
      </c>
      <c r="G275" s="4">
        <v>28747</v>
      </c>
      <c r="H275" s="4">
        <v>26809</v>
      </c>
      <c r="I275" s="4">
        <v>23187</v>
      </c>
      <c r="J275" s="4">
        <v>31227</v>
      </c>
      <c r="K275" s="4">
        <v>28814</v>
      </c>
      <c r="L275" s="4">
        <v>28074</v>
      </c>
      <c r="M275" s="4">
        <v>27362</v>
      </c>
      <c r="N275" s="4">
        <v>14473</v>
      </c>
      <c r="O275" s="4">
        <v>72282</v>
      </c>
      <c r="P275" s="4">
        <v>62494</v>
      </c>
      <c r="Q275" s="4">
        <v>49414</v>
      </c>
      <c r="R275" s="4">
        <v>41016</v>
      </c>
      <c r="S275" s="4">
        <v>27106</v>
      </c>
      <c r="T275" s="4">
        <v>75004</v>
      </c>
      <c r="U275" s="4">
        <v>65349</v>
      </c>
      <c r="V275" s="4">
        <v>50331</v>
      </c>
      <c r="W275" s="4">
        <v>41794</v>
      </c>
      <c r="X275" s="4">
        <v>14186</v>
      </c>
      <c r="Y275" s="4">
        <v>63475</v>
      </c>
      <c r="Z275" s="4">
        <v>54311</v>
      </c>
      <c r="AA275" s="4">
        <v>43571</v>
      </c>
      <c r="AB275" s="4">
        <v>34533</v>
      </c>
      <c r="AC275" s="4">
        <v>22402</v>
      </c>
      <c r="AD275" s="4">
        <v>65505</v>
      </c>
      <c r="AE275" s="4">
        <v>54330</v>
      </c>
      <c r="AF275" s="4">
        <v>44093</v>
      </c>
      <c r="AG275" s="4">
        <v>35269</v>
      </c>
      <c r="AH275" s="5">
        <v>22620</v>
      </c>
    </row>
    <row r="276" spans="1:34" ht="72" x14ac:dyDescent="0.3">
      <c r="A276" s="2" t="s">
        <v>12</v>
      </c>
      <c r="B276" s="3">
        <v>1424.53</v>
      </c>
      <c r="C276" s="4">
        <v>23924</v>
      </c>
      <c r="D276" s="4">
        <v>879</v>
      </c>
      <c r="E276" s="4">
        <v>30168</v>
      </c>
      <c r="F276" s="4">
        <v>31228</v>
      </c>
      <c r="G276" s="4">
        <v>28489</v>
      </c>
      <c r="H276" s="4">
        <v>27199</v>
      </c>
      <c r="I276" s="4">
        <v>23085</v>
      </c>
      <c r="J276" s="4">
        <v>32148</v>
      </c>
      <c r="K276" s="4">
        <v>31078</v>
      </c>
      <c r="L276" s="4">
        <v>29826</v>
      </c>
      <c r="M276" s="4">
        <v>27380</v>
      </c>
      <c r="N276" s="4">
        <v>14586</v>
      </c>
      <c r="O276" s="4">
        <v>71660</v>
      </c>
      <c r="P276" s="4">
        <v>61721</v>
      </c>
      <c r="Q276" s="4">
        <v>50045</v>
      </c>
      <c r="R276" s="4">
        <v>39890</v>
      </c>
      <c r="S276" s="4">
        <v>27907</v>
      </c>
      <c r="T276" s="4">
        <v>74316</v>
      </c>
      <c r="U276" s="4">
        <v>64640</v>
      </c>
      <c r="V276" s="4">
        <v>51514</v>
      </c>
      <c r="W276" s="4">
        <v>40948</v>
      </c>
      <c r="X276" s="4">
        <v>14042</v>
      </c>
      <c r="Y276" s="4">
        <v>62125</v>
      </c>
      <c r="Z276" s="4">
        <v>54277</v>
      </c>
      <c r="AA276" s="4">
        <v>44150</v>
      </c>
      <c r="AB276" s="4">
        <v>36130</v>
      </c>
      <c r="AC276" s="4">
        <v>22447</v>
      </c>
      <c r="AD276" s="4">
        <v>64064</v>
      </c>
      <c r="AE276" s="4">
        <v>54967</v>
      </c>
      <c r="AF276" s="4">
        <v>43857</v>
      </c>
      <c r="AG276" s="4">
        <v>36324</v>
      </c>
      <c r="AH276" s="5">
        <v>22815</v>
      </c>
    </row>
    <row r="277" spans="1:34" ht="72" x14ac:dyDescent="0.3">
      <c r="A277" s="2" t="s">
        <v>12</v>
      </c>
      <c r="B277" s="3">
        <v>1429.53</v>
      </c>
      <c r="C277" s="4">
        <v>22251</v>
      </c>
      <c r="D277" s="4">
        <v>1043</v>
      </c>
      <c r="E277" s="4">
        <v>31294</v>
      </c>
      <c r="F277" s="4">
        <v>31271</v>
      </c>
      <c r="G277" s="4">
        <v>28684</v>
      </c>
      <c r="H277" s="4">
        <v>27413</v>
      </c>
      <c r="I277" s="4">
        <v>23352</v>
      </c>
      <c r="J277" s="4">
        <v>33136</v>
      </c>
      <c r="K277" s="4">
        <v>29665</v>
      </c>
      <c r="L277" s="4">
        <v>29129</v>
      </c>
      <c r="M277" s="4">
        <v>26971</v>
      </c>
      <c r="N277" s="4">
        <v>13995</v>
      </c>
      <c r="O277" s="4">
        <v>73062</v>
      </c>
      <c r="P277" s="4">
        <v>63683</v>
      </c>
      <c r="Q277" s="4">
        <v>51372</v>
      </c>
      <c r="R277" s="4">
        <v>40245</v>
      </c>
      <c r="S277" s="4">
        <v>26713</v>
      </c>
      <c r="T277" s="4">
        <v>74364</v>
      </c>
      <c r="U277" s="4">
        <v>64371</v>
      </c>
      <c r="V277" s="4">
        <v>50800</v>
      </c>
      <c r="W277" s="4">
        <v>41285</v>
      </c>
      <c r="X277" s="4">
        <v>14914</v>
      </c>
      <c r="Y277" s="4">
        <v>61927</v>
      </c>
      <c r="Z277" s="4">
        <v>53673</v>
      </c>
      <c r="AA277" s="4">
        <v>43777</v>
      </c>
      <c r="AB277" s="4">
        <v>36054</v>
      </c>
      <c r="AC277" s="4">
        <v>23025</v>
      </c>
      <c r="AD277" s="4">
        <v>64513</v>
      </c>
      <c r="AE277" s="4">
        <v>52365</v>
      </c>
      <c r="AF277" s="4">
        <v>44198</v>
      </c>
      <c r="AG277" s="4">
        <v>35540</v>
      </c>
      <c r="AH277" s="5">
        <v>23221</v>
      </c>
    </row>
    <row r="278" spans="1:34" ht="72" x14ac:dyDescent="0.3">
      <c r="A278" s="2" t="s">
        <v>12</v>
      </c>
      <c r="B278" s="3">
        <v>1434.53</v>
      </c>
      <c r="C278" s="4">
        <v>23949</v>
      </c>
      <c r="D278" s="4">
        <v>947</v>
      </c>
      <c r="E278" s="4">
        <v>30403</v>
      </c>
      <c r="F278" s="4">
        <v>30898</v>
      </c>
      <c r="G278" s="4">
        <v>29169</v>
      </c>
      <c r="H278" s="4">
        <v>27557</v>
      </c>
      <c r="I278" s="4">
        <v>24509</v>
      </c>
      <c r="J278" s="4">
        <v>32112</v>
      </c>
      <c r="K278" s="4">
        <v>30121</v>
      </c>
      <c r="L278" s="4">
        <v>29188</v>
      </c>
      <c r="M278" s="4">
        <v>29044</v>
      </c>
      <c r="N278" s="4">
        <v>14673</v>
      </c>
      <c r="O278" s="4">
        <v>73237</v>
      </c>
      <c r="P278" s="4">
        <v>63287</v>
      </c>
      <c r="Q278" s="4">
        <v>49970</v>
      </c>
      <c r="R278" s="4">
        <v>39986</v>
      </c>
      <c r="S278" s="4">
        <v>26111</v>
      </c>
      <c r="T278" s="4">
        <v>73201</v>
      </c>
      <c r="U278" s="4">
        <v>64114</v>
      </c>
      <c r="V278" s="4">
        <v>52438</v>
      </c>
      <c r="W278" s="4">
        <v>41541</v>
      </c>
      <c r="X278" s="4">
        <v>14483</v>
      </c>
      <c r="Y278" s="4">
        <v>63465</v>
      </c>
      <c r="Z278" s="4">
        <v>53948</v>
      </c>
      <c r="AA278" s="4">
        <v>43887</v>
      </c>
      <c r="AB278" s="4">
        <v>35359</v>
      </c>
      <c r="AC278" s="4">
        <v>23139</v>
      </c>
      <c r="AD278" s="4">
        <v>65711</v>
      </c>
      <c r="AE278" s="4">
        <v>54128</v>
      </c>
      <c r="AF278" s="4">
        <v>43847</v>
      </c>
      <c r="AG278" s="4">
        <v>35259</v>
      </c>
      <c r="AH278" s="5">
        <v>21865</v>
      </c>
    </row>
    <row r="279" spans="1:34" ht="72" x14ac:dyDescent="0.3">
      <c r="A279" s="2" t="s">
        <v>12</v>
      </c>
      <c r="B279" s="3">
        <v>1439.53</v>
      </c>
      <c r="C279" s="4">
        <v>22633</v>
      </c>
      <c r="D279" s="4">
        <v>980</v>
      </c>
      <c r="E279" s="4">
        <v>31379</v>
      </c>
      <c r="F279" s="4">
        <v>29366</v>
      </c>
      <c r="G279" s="4">
        <v>28625</v>
      </c>
      <c r="H279" s="4">
        <v>26655</v>
      </c>
      <c r="I279" s="4">
        <v>23491</v>
      </c>
      <c r="J279" s="4">
        <v>31826</v>
      </c>
      <c r="K279" s="4">
        <v>31322</v>
      </c>
      <c r="L279" s="4">
        <v>29045</v>
      </c>
      <c r="M279" s="4">
        <v>28502</v>
      </c>
      <c r="N279" s="4">
        <v>13744</v>
      </c>
      <c r="O279" s="4">
        <v>72636</v>
      </c>
      <c r="P279" s="4">
        <v>60247</v>
      </c>
      <c r="Q279" s="4">
        <v>51526</v>
      </c>
      <c r="R279" s="4">
        <v>40198</v>
      </c>
      <c r="S279" s="4">
        <v>28030</v>
      </c>
      <c r="T279" s="4">
        <v>75349</v>
      </c>
      <c r="U279" s="4">
        <v>63974</v>
      </c>
      <c r="V279" s="4">
        <v>52982</v>
      </c>
      <c r="W279" s="4">
        <v>40297</v>
      </c>
      <c r="X279" s="4">
        <v>14804</v>
      </c>
      <c r="Y279" s="4">
        <v>64070</v>
      </c>
      <c r="Z279" s="4">
        <v>54794</v>
      </c>
      <c r="AA279" s="4">
        <v>45231</v>
      </c>
      <c r="AB279" s="4">
        <v>35724</v>
      </c>
      <c r="AC279" s="4">
        <v>23679</v>
      </c>
      <c r="AD279" s="4">
        <v>63981</v>
      </c>
      <c r="AE279" s="4">
        <v>55323</v>
      </c>
      <c r="AF279" s="4">
        <v>45210</v>
      </c>
      <c r="AG279" s="4">
        <v>34546</v>
      </c>
      <c r="AH279" s="5">
        <v>23135</v>
      </c>
    </row>
    <row r="280" spans="1:34" ht="72" x14ac:dyDescent="0.3">
      <c r="A280" s="2" t="s">
        <v>12</v>
      </c>
      <c r="B280" s="3">
        <v>10591.9</v>
      </c>
      <c r="C280" s="4">
        <v>20599</v>
      </c>
      <c r="D280" s="4">
        <v>580</v>
      </c>
      <c r="E280" s="4">
        <v>57156</v>
      </c>
      <c r="F280" s="4">
        <v>57381</v>
      </c>
      <c r="G280" s="4">
        <v>53211</v>
      </c>
      <c r="H280" s="4">
        <v>50980</v>
      </c>
      <c r="I280" s="4">
        <v>45253</v>
      </c>
      <c r="J280" s="4">
        <v>58633</v>
      </c>
      <c r="K280" s="4">
        <v>57232</v>
      </c>
      <c r="L280" s="4">
        <v>53090</v>
      </c>
      <c r="M280" s="4">
        <v>51249</v>
      </c>
      <c r="N280" s="4">
        <v>12608</v>
      </c>
      <c r="O280" s="4">
        <v>95579</v>
      </c>
      <c r="P280" s="4">
        <v>88307</v>
      </c>
      <c r="Q280" s="4">
        <v>80437</v>
      </c>
      <c r="R280" s="4">
        <v>75170</v>
      </c>
      <c r="S280" s="4">
        <v>64944</v>
      </c>
      <c r="T280" s="4">
        <v>97187</v>
      </c>
      <c r="U280" s="4">
        <v>92078</v>
      </c>
      <c r="V280" s="4">
        <v>81994</v>
      </c>
      <c r="W280" s="4">
        <v>76082</v>
      </c>
      <c r="X280" s="4">
        <v>13542</v>
      </c>
      <c r="Y280" s="4">
        <v>75810</v>
      </c>
      <c r="Z280" s="4">
        <v>69196</v>
      </c>
      <c r="AA280" s="4">
        <v>62279</v>
      </c>
      <c r="AB280" s="4">
        <v>54505</v>
      </c>
      <c r="AC280" s="4">
        <v>42603</v>
      </c>
      <c r="AD280" s="4">
        <v>76283</v>
      </c>
      <c r="AE280" s="4">
        <v>71717</v>
      </c>
      <c r="AF280" s="4">
        <v>62410</v>
      </c>
      <c r="AG280" s="4">
        <v>56893</v>
      </c>
      <c r="AH280" s="5">
        <v>46302</v>
      </c>
    </row>
    <row r="281" spans="1:34" ht="72" x14ac:dyDescent="0.3">
      <c r="A281" s="2" t="s">
        <v>12</v>
      </c>
      <c r="B281" s="3">
        <v>10594.85</v>
      </c>
      <c r="C281" s="4">
        <v>21815</v>
      </c>
      <c r="D281" s="4">
        <v>674</v>
      </c>
      <c r="E281" s="4">
        <v>58775</v>
      </c>
      <c r="F281" s="4">
        <v>56552</v>
      </c>
      <c r="G281" s="4">
        <v>55160</v>
      </c>
      <c r="H281" s="4">
        <v>51887</v>
      </c>
      <c r="I281" s="4">
        <v>45490</v>
      </c>
      <c r="J281" s="4">
        <v>58667</v>
      </c>
      <c r="K281" s="4">
        <v>56061</v>
      </c>
      <c r="L281" s="4">
        <v>54075</v>
      </c>
      <c r="M281" s="4">
        <v>50994</v>
      </c>
      <c r="N281" s="4">
        <v>13557</v>
      </c>
      <c r="O281" s="4">
        <v>95403</v>
      </c>
      <c r="P281" s="4">
        <v>87152</v>
      </c>
      <c r="Q281" s="4">
        <v>78677</v>
      </c>
      <c r="R281" s="4">
        <v>73455</v>
      </c>
      <c r="S281" s="4">
        <v>63577</v>
      </c>
      <c r="T281" s="4">
        <v>94435</v>
      </c>
      <c r="U281" s="4">
        <v>90792</v>
      </c>
      <c r="V281" s="4">
        <v>80754</v>
      </c>
      <c r="W281" s="4">
        <v>75770</v>
      </c>
      <c r="X281" s="4">
        <v>12606</v>
      </c>
      <c r="Y281" s="4">
        <v>74529</v>
      </c>
      <c r="Z281" s="4">
        <v>71549</v>
      </c>
      <c r="AA281" s="4">
        <v>62079</v>
      </c>
      <c r="AB281" s="4">
        <v>55004</v>
      </c>
      <c r="AC281" s="4">
        <v>43305</v>
      </c>
      <c r="AD281" s="4">
        <v>75565</v>
      </c>
      <c r="AE281" s="4">
        <v>69339</v>
      </c>
      <c r="AF281" s="4">
        <v>62974</v>
      </c>
      <c r="AG281" s="4">
        <v>55370</v>
      </c>
      <c r="AH281" s="5">
        <v>42643</v>
      </c>
    </row>
    <row r="282" spans="1:34" ht="72" x14ac:dyDescent="0.3">
      <c r="A282" s="2" t="s">
        <v>12</v>
      </c>
      <c r="B282" s="3">
        <v>10597.8</v>
      </c>
      <c r="C282" s="4">
        <v>21488</v>
      </c>
      <c r="D282" s="4">
        <v>826</v>
      </c>
      <c r="E282" s="4">
        <v>57196</v>
      </c>
      <c r="F282" s="4">
        <v>55657</v>
      </c>
      <c r="G282" s="4">
        <v>53751</v>
      </c>
      <c r="H282" s="4">
        <v>51591</v>
      </c>
      <c r="I282" s="4">
        <v>45136</v>
      </c>
      <c r="J282" s="4">
        <v>59168</v>
      </c>
      <c r="K282" s="4">
        <v>56548</v>
      </c>
      <c r="L282" s="4">
        <v>51815</v>
      </c>
      <c r="M282" s="4">
        <v>52423</v>
      </c>
      <c r="N282" s="4">
        <v>12982</v>
      </c>
      <c r="O282" s="4">
        <v>94953</v>
      </c>
      <c r="P282" s="4">
        <v>89259</v>
      </c>
      <c r="Q282" s="4">
        <v>79164</v>
      </c>
      <c r="R282" s="4">
        <v>74669</v>
      </c>
      <c r="S282" s="4">
        <v>63538</v>
      </c>
      <c r="T282" s="4">
        <v>96986</v>
      </c>
      <c r="U282" s="4">
        <v>92319</v>
      </c>
      <c r="V282" s="4">
        <v>82301</v>
      </c>
      <c r="W282" s="4">
        <v>75189</v>
      </c>
      <c r="X282" s="4">
        <v>13032</v>
      </c>
      <c r="Y282" s="4">
        <v>77940</v>
      </c>
      <c r="Z282" s="4">
        <v>68782</v>
      </c>
      <c r="AA282" s="4">
        <v>60741</v>
      </c>
      <c r="AB282" s="4">
        <v>55353</v>
      </c>
      <c r="AC282" s="4">
        <v>44837</v>
      </c>
      <c r="AD282" s="4">
        <v>77500</v>
      </c>
      <c r="AE282" s="4">
        <v>70696</v>
      </c>
      <c r="AF282" s="4">
        <v>60278</v>
      </c>
      <c r="AG282" s="4">
        <v>56898</v>
      </c>
      <c r="AH282" s="5">
        <v>43500</v>
      </c>
    </row>
    <row r="283" spans="1:34" ht="72" x14ac:dyDescent="0.3">
      <c r="A283" s="2" t="s">
        <v>12</v>
      </c>
      <c r="B283" s="3">
        <v>10600.75</v>
      </c>
      <c r="C283" s="4">
        <v>21423</v>
      </c>
      <c r="D283" s="4">
        <v>664</v>
      </c>
      <c r="E283" s="4">
        <v>56172</v>
      </c>
      <c r="F283" s="4">
        <v>57039</v>
      </c>
      <c r="G283" s="4">
        <v>53778</v>
      </c>
      <c r="H283" s="4">
        <v>50538</v>
      </c>
      <c r="I283" s="4">
        <v>43931</v>
      </c>
      <c r="J283" s="4">
        <v>58596</v>
      </c>
      <c r="K283" s="4">
        <v>56094</v>
      </c>
      <c r="L283" s="4">
        <v>54148</v>
      </c>
      <c r="M283" s="4">
        <v>51800</v>
      </c>
      <c r="N283" s="4">
        <v>13412</v>
      </c>
      <c r="O283" s="4">
        <v>93297</v>
      </c>
      <c r="P283" s="4">
        <v>86307</v>
      </c>
      <c r="Q283" s="4">
        <v>78374</v>
      </c>
      <c r="R283" s="4">
        <v>73329</v>
      </c>
      <c r="S283" s="4">
        <v>65054</v>
      </c>
      <c r="T283" s="4">
        <v>97205</v>
      </c>
      <c r="U283" s="4">
        <v>90158</v>
      </c>
      <c r="V283" s="4">
        <v>82565</v>
      </c>
      <c r="W283" s="4">
        <v>76320</v>
      </c>
      <c r="X283" s="4">
        <v>12817</v>
      </c>
      <c r="Y283" s="4">
        <v>76947</v>
      </c>
      <c r="Z283" s="4">
        <v>69527</v>
      </c>
      <c r="AA283" s="4">
        <v>61197</v>
      </c>
      <c r="AB283" s="4">
        <v>54416</v>
      </c>
      <c r="AC283" s="4">
        <v>43476</v>
      </c>
      <c r="AD283" s="4">
        <v>76738</v>
      </c>
      <c r="AE283" s="4">
        <v>69873</v>
      </c>
      <c r="AF283" s="4">
        <v>60449</v>
      </c>
      <c r="AG283" s="4">
        <v>54536</v>
      </c>
      <c r="AH283" s="5">
        <v>44371</v>
      </c>
    </row>
    <row r="284" spans="1:34" ht="72" x14ac:dyDescent="0.3">
      <c r="A284" s="2" t="s">
        <v>12</v>
      </c>
      <c r="B284" s="3">
        <v>10603.7</v>
      </c>
      <c r="C284" s="4">
        <v>21150</v>
      </c>
      <c r="D284" s="4">
        <v>677</v>
      </c>
      <c r="E284" s="4">
        <v>55502</v>
      </c>
      <c r="F284" s="4">
        <v>56169</v>
      </c>
      <c r="G284" s="4">
        <v>54810</v>
      </c>
      <c r="H284" s="4">
        <v>49887</v>
      </c>
      <c r="I284" s="4">
        <v>43503</v>
      </c>
      <c r="J284" s="4">
        <v>57758</v>
      </c>
      <c r="K284" s="4">
        <v>55755</v>
      </c>
      <c r="L284" s="4">
        <v>54710</v>
      </c>
      <c r="M284" s="4">
        <v>52865</v>
      </c>
      <c r="N284" s="4">
        <v>12483</v>
      </c>
      <c r="O284" s="4">
        <v>93417</v>
      </c>
      <c r="P284" s="4">
        <v>86855</v>
      </c>
      <c r="Q284" s="4">
        <v>78929</v>
      </c>
      <c r="R284" s="4">
        <v>72746</v>
      </c>
      <c r="S284" s="4">
        <v>64541</v>
      </c>
      <c r="T284" s="4">
        <v>97241</v>
      </c>
      <c r="U284" s="4">
        <v>88397</v>
      </c>
      <c r="V284" s="4">
        <v>82293</v>
      </c>
      <c r="W284" s="4">
        <v>76350</v>
      </c>
      <c r="X284" s="4">
        <v>14068</v>
      </c>
      <c r="Y284" s="4">
        <v>77458</v>
      </c>
      <c r="Z284" s="4">
        <v>69893</v>
      </c>
      <c r="AA284" s="4">
        <v>62807</v>
      </c>
      <c r="AB284" s="4">
        <v>55069</v>
      </c>
      <c r="AC284" s="4">
        <v>43461</v>
      </c>
      <c r="AD284" s="4">
        <v>80089</v>
      </c>
      <c r="AE284" s="4">
        <v>68424</v>
      </c>
      <c r="AF284" s="4">
        <v>62963</v>
      </c>
      <c r="AG284" s="4">
        <v>56056</v>
      </c>
      <c r="AH284" s="5">
        <v>44169</v>
      </c>
    </row>
    <row r="285" spans="1:34" ht="72" x14ac:dyDescent="0.3">
      <c r="A285" s="2" t="s">
        <v>12</v>
      </c>
      <c r="B285" s="3">
        <v>10606.65</v>
      </c>
      <c r="C285" s="4">
        <v>21799</v>
      </c>
      <c r="D285" s="4">
        <v>721</v>
      </c>
      <c r="E285" s="4">
        <v>56400</v>
      </c>
      <c r="F285" s="4">
        <v>57156</v>
      </c>
      <c r="G285" s="4">
        <v>53637</v>
      </c>
      <c r="H285" s="4">
        <v>51011</v>
      </c>
      <c r="I285" s="4">
        <v>44474</v>
      </c>
      <c r="J285" s="4">
        <v>57793</v>
      </c>
      <c r="K285" s="4">
        <v>56665</v>
      </c>
      <c r="L285" s="4">
        <v>55058</v>
      </c>
      <c r="M285" s="4">
        <v>50064</v>
      </c>
      <c r="N285" s="4">
        <v>13256</v>
      </c>
      <c r="O285" s="4">
        <v>96968</v>
      </c>
      <c r="P285" s="4">
        <v>88982</v>
      </c>
      <c r="Q285" s="4">
        <v>78715</v>
      </c>
      <c r="R285" s="4">
        <v>75687</v>
      </c>
      <c r="S285" s="4">
        <v>63151</v>
      </c>
      <c r="T285" s="4">
        <v>96800</v>
      </c>
      <c r="U285" s="4">
        <v>89496</v>
      </c>
      <c r="V285" s="4">
        <v>82039</v>
      </c>
      <c r="W285" s="4">
        <v>75206</v>
      </c>
      <c r="X285" s="4">
        <v>12096</v>
      </c>
      <c r="Y285" s="4">
        <v>76235</v>
      </c>
      <c r="Z285" s="4">
        <v>69100</v>
      </c>
      <c r="AA285" s="4">
        <v>62528</v>
      </c>
      <c r="AB285" s="4">
        <v>55422</v>
      </c>
      <c r="AC285" s="4">
        <v>44495</v>
      </c>
      <c r="AD285" s="4">
        <v>77965</v>
      </c>
      <c r="AE285" s="4">
        <v>69097</v>
      </c>
      <c r="AF285" s="4">
        <v>62248</v>
      </c>
      <c r="AG285" s="4">
        <v>54973</v>
      </c>
      <c r="AH285" s="5">
        <v>43999</v>
      </c>
    </row>
    <row r="286" spans="1:34" ht="72" x14ac:dyDescent="0.3">
      <c r="A286" s="2" t="s">
        <v>12</v>
      </c>
      <c r="B286" s="3">
        <v>10609.6</v>
      </c>
      <c r="C286" s="4">
        <v>21209</v>
      </c>
      <c r="D286" s="4">
        <v>554</v>
      </c>
      <c r="E286" s="4">
        <v>56902</v>
      </c>
      <c r="F286" s="4">
        <v>57669</v>
      </c>
      <c r="G286" s="4">
        <v>52990</v>
      </c>
      <c r="H286" s="4">
        <v>51184</v>
      </c>
      <c r="I286" s="4">
        <v>45604</v>
      </c>
      <c r="J286" s="4">
        <v>56618</v>
      </c>
      <c r="K286" s="4">
        <v>56178</v>
      </c>
      <c r="L286" s="4">
        <v>51980</v>
      </c>
      <c r="M286" s="4">
        <v>52207</v>
      </c>
      <c r="N286" s="4">
        <v>13136</v>
      </c>
      <c r="O286" s="4">
        <v>93303</v>
      </c>
      <c r="P286" s="4">
        <v>90412</v>
      </c>
      <c r="Q286" s="4">
        <v>77782</v>
      </c>
      <c r="R286" s="4">
        <v>75668</v>
      </c>
      <c r="S286" s="4">
        <v>64446</v>
      </c>
      <c r="T286" s="4">
        <v>97230</v>
      </c>
      <c r="U286" s="4">
        <v>88872</v>
      </c>
      <c r="V286" s="4">
        <v>81117</v>
      </c>
      <c r="W286" s="4">
        <v>75977</v>
      </c>
      <c r="X286" s="4">
        <v>12263</v>
      </c>
      <c r="Y286" s="4">
        <v>76375</v>
      </c>
      <c r="Z286" s="4">
        <v>70500</v>
      </c>
      <c r="AA286" s="4">
        <v>61434</v>
      </c>
      <c r="AB286" s="4">
        <v>53554</v>
      </c>
      <c r="AC286" s="4">
        <v>43301</v>
      </c>
      <c r="AD286" s="4">
        <v>77352</v>
      </c>
      <c r="AE286" s="4">
        <v>70672</v>
      </c>
      <c r="AF286" s="4">
        <v>62389</v>
      </c>
      <c r="AG286" s="4">
        <v>56383</v>
      </c>
      <c r="AH286" s="5">
        <v>45881</v>
      </c>
    </row>
    <row r="287" spans="1:34" ht="72" x14ac:dyDescent="0.3">
      <c r="A287" s="2" t="s">
        <v>12</v>
      </c>
      <c r="B287" s="3">
        <v>10612.55</v>
      </c>
      <c r="C287" s="4">
        <v>21329</v>
      </c>
      <c r="D287" s="4">
        <v>654</v>
      </c>
      <c r="E287" s="4">
        <v>57032</v>
      </c>
      <c r="F287" s="4">
        <v>55043</v>
      </c>
      <c r="G287" s="4">
        <v>51481</v>
      </c>
      <c r="H287" s="4">
        <v>49876</v>
      </c>
      <c r="I287" s="4">
        <v>43640</v>
      </c>
      <c r="J287" s="4">
        <v>59640</v>
      </c>
      <c r="K287" s="4">
        <v>56093</v>
      </c>
      <c r="L287" s="4">
        <v>53362</v>
      </c>
      <c r="M287" s="4">
        <v>51676</v>
      </c>
      <c r="N287" s="4">
        <v>13387</v>
      </c>
      <c r="O287" s="4">
        <v>94349</v>
      </c>
      <c r="P287" s="4">
        <v>89059</v>
      </c>
      <c r="Q287" s="4">
        <v>79170</v>
      </c>
      <c r="R287" s="4">
        <v>74146</v>
      </c>
      <c r="S287" s="4">
        <v>64729</v>
      </c>
      <c r="T287" s="4">
        <v>98123</v>
      </c>
      <c r="U287" s="4">
        <v>89960</v>
      </c>
      <c r="V287" s="4">
        <v>80995</v>
      </c>
      <c r="W287" s="4">
        <v>75542</v>
      </c>
      <c r="X287" s="4">
        <v>12857</v>
      </c>
      <c r="Y287" s="4">
        <v>77345</v>
      </c>
      <c r="Z287" s="4">
        <v>70753</v>
      </c>
      <c r="AA287" s="4">
        <v>59580</v>
      </c>
      <c r="AB287" s="4">
        <v>54755</v>
      </c>
      <c r="AC287" s="4">
        <v>44035</v>
      </c>
      <c r="AD287" s="4">
        <v>76736</v>
      </c>
      <c r="AE287" s="4">
        <v>68858</v>
      </c>
      <c r="AF287" s="4">
        <v>62377</v>
      </c>
      <c r="AG287" s="4">
        <v>55296</v>
      </c>
      <c r="AH287" s="5">
        <v>42367</v>
      </c>
    </row>
    <row r="288" spans="1:34" ht="72" x14ac:dyDescent="0.3">
      <c r="A288" s="2" t="s">
        <v>12</v>
      </c>
      <c r="B288" s="3">
        <v>10615.5</v>
      </c>
      <c r="C288" s="4">
        <v>21765</v>
      </c>
      <c r="D288" s="4">
        <v>722</v>
      </c>
      <c r="E288" s="4">
        <v>57776</v>
      </c>
      <c r="F288" s="4">
        <v>57357</v>
      </c>
      <c r="G288" s="4">
        <v>54612</v>
      </c>
      <c r="H288" s="4">
        <v>52192</v>
      </c>
      <c r="I288" s="4">
        <v>45283</v>
      </c>
      <c r="J288" s="4">
        <v>58035</v>
      </c>
      <c r="K288" s="4">
        <v>55409</v>
      </c>
      <c r="L288" s="4">
        <v>53090</v>
      </c>
      <c r="M288" s="4">
        <v>51844</v>
      </c>
      <c r="N288" s="4">
        <v>13310</v>
      </c>
      <c r="O288" s="4">
        <v>94145</v>
      </c>
      <c r="P288" s="4">
        <v>89274</v>
      </c>
      <c r="Q288" s="4">
        <v>79957</v>
      </c>
      <c r="R288" s="4">
        <v>72597</v>
      </c>
      <c r="S288" s="4">
        <v>64210</v>
      </c>
      <c r="T288" s="4">
        <v>96973</v>
      </c>
      <c r="U288" s="4">
        <v>89276</v>
      </c>
      <c r="V288" s="4">
        <v>81413</v>
      </c>
      <c r="W288" s="4">
        <v>75906</v>
      </c>
      <c r="X288" s="4">
        <v>13276</v>
      </c>
      <c r="Y288" s="4">
        <v>75407</v>
      </c>
      <c r="Z288" s="4">
        <v>69208</v>
      </c>
      <c r="AA288" s="4">
        <v>60211</v>
      </c>
      <c r="AB288" s="4">
        <v>55353</v>
      </c>
      <c r="AC288" s="4">
        <v>43879</v>
      </c>
      <c r="AD288" s="4">
        <v>76799</v>
      </c>
      <c r="AE288" s="4">
        <v>70079</v>
      </c>
      <c r="AF288" s="4">
        <v>60868</v>
      </c>
      <c r="AG288" s="4">
        <v>56396</v>
      </c>
      <c r="AH288" s="5">
        <v>44033</v>
      </c>
    </row>
    <row r="289" spans="1:34" ht="72" x14ac:dyDescent="0.3">
      <c r="A289" s="2" t="s">
        <v>12</v>
      </c>
      <c r="B289" s="3">
        <v>10618.45</v>
      </c>
      <c r="C289" s="4">
        <v>20150</v>
      </c>
      <c r="D289" s="4">
        <v>795</v>
      </c>
      <c r="E289" s="4">
        <v>58256</v>
      </c>
      <c r="F289" s="4">
        <v>57276</v>
      </c>
      <c r="G289" s="4">
        <v>53536</v>
      </c>
      <c r="H289" s="4">
        <v>49835</v>
      </c>
      <c r="I289" s="4">
        <v>43557</v>
      </c>
      <c r="J289" s="4">
        <v>58291</v>
      </c>
      <c r="K289" s="4">
        <v>56281</v>
      </c>
      <c r="L289" s="4">
        <v>54749</v>
      </c>
      <c r="M289" s="4">
        <v>52422</v>
      </c>
      <c r="N289" s="4">
        <v>12552</v>
      </c>
      <c r="O289" s="4">
        <v>93758</v>
      </c>
      <c r="P289" s="4">
        <v>86101</v>
      </c>
      <c r="Q289" s="4">
        <v>76961</v>
      </c>
      <c r="R289" s="4">
        <v>72550</v>
      </c>
      <c r="S289" s="4">
        <v>63874</v>
      </c>
      <c r="T289" s="4">
        <v>97605</v>
      </c>
      <c r="U289" s="4">
        <v>90055</v>
      </c>
      <c r="V289" s="4">
        <v>82495</v>
      </c>
      <c r="W289" s="4">
        <v>75321</v>
      </c>
      <c r="X289" s="4">
        <v>13836</v>
      </c>
      <c r="Y289" s="4">
        <v>75557</v>
      </c>
      <c r="Z289" s="4">
        <v>69323</v>
      </c>
      <c r="AA289" s="4">
        <v>60492</v>
      </c>
      <c r="AB289" s="4">
        <v>54472</v>
      </c>
      <c r="AC289" s="4">
        <v>43485</v>
      </c>
      <c r="AD289" s="4">
        <v>75797</v>
      </c>
      <c r="AE289" s="4">
        <v>69988</v>
      </c>
      <c r="AF289" s="4">
        <v>62261</v>
      </c>
      <c r="AG289" s="4">
        <v>56238</v>
      </c>
      <c r="AH289" s="5">
        <v>43542</v>
      </c>
    </row>
    <row r="293" spans="1:34" ht="15" thickBot="1" x14ac:dyDescent="0.35">
      <c r="B293" s="7" t="s">
        <v>47</v>
      </c>
      <c r="C293" s="8" t="s">
        <v>83</v>
      </c>
      <c r="D293" s="8" t="s">
        <v>84</v>
      </c>
      <c r="E293" s="8" t="s">
        <v>85</v>
      </c>
      <c r="F293" s="8" t="s">
        <v>86</v>
      </c>
      <c r="G293" s="8" t="s">
        <v>87</v>
      </c>
      <c r="H293" s="8" t="s">
        <v>88</v>
      </c>
      <c r="I293" s="8" t="s">
        <v>89</v>
      </c>
      <c r="J293" s="8" t="s">
        <v>85</v>
      </c>
      <c r="K293" s="8" t="s">
        <v>86</v>
      </c>
      <c r="L293" s="8" t="s">
        <v>87</v>
      </c>
      <c r="M293" s="8" t="s">
        <v>88</v>
      </c>
      <c r="N293" s="8" t="s">
        <v>89</v>
      </c>
      <c r="O293" s="8" t="s">
        <v>90</v>
      </c>
      <c r="P293" s="8" t="s">
        <v>91</v>
      </c>
      <c r="Q293" s="8" t="s">
        <v>92</v>
      </c>
      <c r="R293" s="8" t="s">
        <v>93</v>
      </c>
      <c r="S293" s="8" t="s">
        <v>94</v>
      </c>
      <c r="T293" s="8" t="s">
        <v>90</v>
      </c>
      <c r="U293" s="8" t="s">
        <v>91</v>
      </c>
      <c r="V293" s="8" t="s">
        <v>92</v>
      </c>
      <c r="W293" s="8" t="s">
        <v>93</v>
      </c>
      <c r="X293" s="8" t="s">
        <v>94</v>
      </c>
      <c r="Y293" s="8" t="s">
        <v>95</v>
      </c>
      <c r="Z293" s="8" t="s">
        <v>96</v>
      </c>
      <c r="AA293" s="8" t="s">
        <v>97</v>
      </c>
      <c r="AB293" s="8" t="s">
        <v>98</v>
      </c>
      <c r="AC293" s="8" t="s">
        <v>99</v>
      </c>
      <c r="AD293" s="8" t="s">
        <v>95</v>
      </c>
      <c r="AE293" s="8" t="s">
        <v>96</v>
      </c>
      <c r="AF293" s="8" t="s">
        <v>97</v>
      </c>
      <c r="AG293" s="8" t="s">
        <v>98</v>
      </c>
      <c r="AH293" s="8" t="s">
        <v>99</v>
      </c>
    </row>
    <row r="294" spans="1:34" x14ac:dyDescent="0.3">
      <c r="B294" s="3">
        <v>0</v>
      </c>
      <c r="C294">
        <f>((C2-$D2)-20*691.03)/(9454.6-691.03)</f>
        <v>3.9300650305754394</v>
      </c>
      <c r="D294">
        <f t="shared" ref="D294:AH294" si="0">((D2-$D2)-20*691.03)/(9454.6-691.03)</f>
        <v>-1.5770513614885258</v>
      </c>
      <c r="E294">
        <f t="shared" si="0"/>
        <v>-1.5695201841258755</v>
      </c>
      <c r="F294">
        <f t="shared" si="0"/>
        <v>-1.5841261038595</v>
      </c>
      <c r="G294">
        <f t="shared" si="0"/>
        <v>-1.5791053189510666</v>
      </c>
      <c r="H294">
        <f t="shared" si="0"/>
        <v>-1.5718023590842543</v>
      </c>
      <c r="I294">
        <f t="shared" si="0"/>
        <v>-1.5840119951115812</v>
      </c>
      <c r="J294">
        <f t="shared" si="0"/>
        <v>-1.578192448967715</v>
      </c>
      <c r="K294">
        <f t="shared" si="0"/>
        <v>-1.5849248650949326</v>
      </c>
      <c r="L294">
        <f t="shared" si="0"/>
        <v>-1.5791053189510666</v>
      </c>
      <c r="M294">
        <f t="shared" si="0"/>
        <v>-1.6004436548119088</v>
      </c>
      <c r="N294">
        <f t="shared" si="0"/>
        <v>-1.5849248650949326</v>
      </c>
      <c r="O294">
        <f t="shared" si="0"/>
        <v>-1.5787629927073099</v>
      </c>
      <c r="P294">
        <f t="shared" si="0"/>
        <v>-1.5779642314718771</v>
      </c>
      <c r="Q294">
        <f t="shared" si="0"/>
        <v>-1.5985038060972867</v>
      </c>
      <c r="R294">
        <f t="shared" si="0"/>
        <v>-1.5957651961472321</v>
      </c>
      <c r="S294">
        <f t="shared" si="0"/>
        <v>-1.5791053189510666</v>
      </c>
      <c r="T294">
        <f t="shared" si="0"/>
        <v>-1.5891468887679334</v>
      </c>
      <c r="U294">
        <f t="shared" si="0"/>
        <v>-1.6016988510390171</v>
      </c>
      <c r="V294">
        <f t="shared" si="0"/>
        <v>-1.6064914184516126</v>
      </c>
      <c r="W294">
        <f t="shared" si="0"/>
        <v>-1.5519474369463584</v>
      </c>
      <c r="X294">
        <f t="shared" si="0"/>
        <v>-1.5837837776157433</v>
      </c>
      <c r="Y294">
        <f t="shared" si="0"/>
        <v>-1.5987320235931246</v>
      </c>
      <c r="Z294">
        <f t="shared" si="0"/>
        <v>-1.5813874939094454</v>
      </c>
      <c r="AA294">
        <f t="shared" si="0"/>
        <v>-1.5982755886014488</v>
      </c>
      <c r="AB294">
        <f t="shared" si="0"/>
        <v>-1.5813874939094454</v>
      </c>
      <c r="AC294">
        <f t="shared" si="0"/>
        <v>-1.5856095175824463</v>
      </c>
      <c r="AD294">
        <f t="shared" si="0"/>
        <v>-1.5729434465634438</v>
      </c>
      <c r="AE294">
        <f t="shared" si="0"/>
        <v>-1.5705471628571459</v>
      </c>
      <c r="AF294">
        <f t="shared" si="0"/>
        <v>-1.5919996074659071</v>
      </c>
      <c r="AG294">
        <f t="shared" si="0"/>
        <v>-1.5890327800200146</v>
      </c>
      <c r="AH294">
        <f t="shared" si="0"/>
        <v>-1.5910867374825555</v>
      </c>
    </row>
    <row r="295" spans="1:34" x14ac:dyDescent="0.3">
      <c r="B295" s="3">
        <v>5.72</v>
      </c>
      <c r="C295">
        <f t="shared" ref="C295:AH295" si="1">((C3-$D3)-20*691.03)/(9454.6-691.03)</f>
        <v>0.97145341453311851</v>
      </c>
      <c r="D295">
        <f t="shared" si="1"/>
        <v>-1.5770513614885258</v>
      </c>
      <c r="E295">
        <f t="shared" si="1"/>
        <v>-1.57659492649685</v>
      </c>
      <c r="F295">
        <f t="shared" si="1"/>
        <v>-1.5948523261638805</v>
      </c>
      <c r="G295">
        <f t="shared" si="1"/>
        <v>-1.5866364963137167</v>
      </c>
      <c r="H295">
        <f t="shared" si="1"/>
        <v>-1.6044374609890717</v>
      </c>
      <c r="I295">
        <f t="shared" si="1"/>
        <v>-1.6011283072994225</v>
      </c>
      <c r="J295">
        <f t="shared" si="1"/>
        <v>-1.5763667090010121</v>
      </c>
      <c r="K295">
        <f t="shared" si="1"/>
        <v>-1.60786072342664</v>
      </c>
      <c r="L295">
        <f t="shared" si="1"/>
        <v>-1.6094582458975051</v>
      </c>
      <c r="M295">
        <f t="shared" si="1"/>
        <v>-1.5812733851615266</v>
      </c>
      <c r="N295">
        <f t="shared" si="1"/>
        <v>-1.6021552860306929</v>
      </c>
      <c r="O295">
        <f t="shared" si="1"/>
        <v>-1.6068337446953695</v>
      </c>
      <c r="P295">
        <f t="shared" si="1"/>
        <v>-1.6011283072994225</v>
      </c>
      <c r="Q295">
        <f t="shared" si="1"/>
        <v>-1.6155060095372091</v>
      </c>
      <c r="R295">
        <f t="shared" si="1"/>
        <v>-1.6042092434932338</v>
      </c>
      <c r="S295">
        <f t="shared" si="1"/>
        <v>-1.6022693947786117</v>
      </c>
      <c r="T295">
        <f t="shared" si="1"/>
        <v>-1.5975909361139351</v>
      </c>
      <c r="U295">
        <f t="shared" si="1"/>
        <v>-1.5949664349117996</v>
      </c>
      <c r="V295">
        <f t="shared" si="1"/>
        <v>-1.6107134421246134</v>
      </c>
      <c r="W295">
        <f t="shared" si="1"/>
        <v>-1.6080889409224779</v>
      </c>
      <c r="X295">
        <f t="shared" si="1"/>
        <v>-1.5869788225574737</v>
      </c>
      <c r="Y295">
        <f t="shared" si="1"/>
        <v>-1.600101328568152</v>
      </c>
      <c r="Z295">
        <f t="shared" si="1"/>
        <v>-1.5904020849950418</v>
      </c>
      <c r="AA295">
        <f t="shared" si="1"/>
        <v>-1.5788771014552287</v>
      </c>
      <c r="AB295">
        <f t="shared" si="1"/>
        <v>-1.5906303024908797</v>
      </c>
      <c r="AC295">
        <f t="shared" si="1"/>
        <v>-1.6039810259973959</v>
      </c>
      <c r="AD295">
        <f t="shared" si="1"/>
        <v>-1.5894892150116904</v>
      </c>
      <c r="AE295">
        <f t="shared" si="1"/>
        <v>-1.6031822647619633</v>
      </c>
      <c r="AF295">
        <f t="shared" si="1"/>
        <v>-1.5947382174159617</v>
      </c>
      <c r="AG295">
        <f t="shared" si="1"/>
        <v>-1.6014706335431792</v>
      </c>
      <c r="AH295">
        <f t="shared" si="1"/>
        <v>-1.5869788225574737</v>
      </c>
    </row>
    <row r="296" spans="1:34" x14ac:dyDescent="0.3">
      <c r="B296" s="3">
        <v>8.67</v>
      </c>
      <c r="C296">
        <f t="shared" ref="C296:AH296" si="2">((C4-$D4)-20*691.03)/(9454.6-691.03)</f>
        <v>0.98035389687079599</v>
      </c>
      <c r="D296">
        <f t="shared" si="2"/>
        <v>-1.5770513614885258</v>
      </c>
      <c r="E296">
        <f t="shared" si="2"/>
        <v>-1.6079748321745588</v>
      </c>
      <c r="F296">
        <f t="shared" si="2"/>
        <v>-1.5757961652614174</v>
      </c>
      <c r="G296">
        <f t="shared" si="2"/>
        <v>-1.5867506050616358</v>
      </c>
      <c r="H296">
        <f t="shared" si="2"/>
        <v>-1.5994166760806383</v>
      </c>
      <c r="I296">
        <f t="shared" si="2"/>
        <v>-1.5732857728072005</v>
      </c>
      <c r="J296">
        <f t="shared" si="2"/>
        <v>-1.5838978863636621</v>
      </c>
      <c r="K296">
        <f t="shared" si="2"/>
        <v>-1.57442686028639</v>
      </c>
      <c r="L296">
        <f t="shared" si="2"/>
        <v>-1.5718023590842543</v>
      </c>
      <c r="M296">
        <f t="shared" si="2"/>
        <v>-1.5710035978488217</v>
      </c>
      <c r="N296">
        <f t="shared" si="2"/>
        <v>-1.5813874939094454</v>
      </c>
      <c r="O296">
        <f t="shared" si="2"/>
        <v>-1.5956510873993133</v>
      </c>
      <c r="P296">
        <f t="shared" si="2"/>
        <v>-1.5745409690343091</v>
      </c>
      <c r="Q296">
        <f t="shared" si="2"/>
        <v>-1.5602773755444412</v>
      </c>
      <c r="R296">
        <f t="shared" si="2"/>
        <v>-1.5964498486347458</v>
      </c>
      <c r="S296">
        <f t="shared" si="2"/>
        <v>-1.578534775211472</v>
      </c>
      <c r="T296">
        <f t="shared" si="2"/>
        <v>-1.5741986427905521</v>
      </c>
      <c r="U296">
        <f t="shared" si="2"/>
        <v>-1.5840119951115812</v>
      </c>
      <c r="V296">
        <f t="shared" si="2"/>
        <v>-1.5786488839593908</v>
      </c>
      <c r="W296">
        <f t="shared" si="2"/>
        <v>-1.58629417006996</v>
      </c>
      <c r="X296">
        <f t="shared" si="2"/>
        <v>-1.5621031155111442</v>
      </c>
      <c r="Y296">
        <f t="shared" si="2"/>
        <v>-1.5749974040259846</v>
      </c>
      <c r="Z296">
        <f t="shared" si="2"/>
        <v>-1.5914290637263124</v>
      </c>
      <c r="AA296">
        <f t="shared" si="2"/>
        <v>-1.5731716640592817</v>
      </c>
      <c r="AB296">
        <f t="shared" si="2"/>
        <v>-1.5554848081318458</v>
      </c>
      <c r="AC296">
        <f t="shared" si="2"/>
        <v>-1.5878916925408251</v>
      </c>
      <c r="AD296">
        <f t="shared" si="2"/>
        <v>-1.5690637491341997</v>
      </c>
      <c r="AE296">
        <f t="shared" si="2"/>
        <v>-1.55502837314017</v>
      </c>
      <c r="AF296">
        <f t="shared" si="2"/>
        <v>-1.5715741415884166</v>
      </c>
      <c r="AG296">
        <f t="shared" si="2"/>
        <v>-1.5663251391841451</v>
      </c>
      <c r="AH296">
        <f t="shared" si="2"/>
        <v>-1.5888045625241767</v>
      </c>
    </row>
    <row r="297" spans="1:34" x14ac:dyDescent="0.3">
      <c r="B297" s="3">
        <v>11.62</v>
      </c>
      <c r="C297">
        <f t="shared" ref="C297:AH297" si="3">((C5-$D5)-20*691.03)/(9454.6-691.03)</f>
        <v>0.9280920903239207</v>
      </c>
      <c r="D297">
        <f t="shared" si="3"/>
        <v>-1.5770513614885258</v>
      </c>
      <c r="E297">
        <f t="shared" si="3"/>
        <v>-1.5565117868631162</v>
      </c>
      <c r="F297">
        <f t="shared" si="3"/>
        <v>-1.5417917583815728</v>
      </c>
      <c r="G297">
        <f t="shared" si="3"/>
        <v>-1.5581093093339813</v>
      </c>
      <c r="H297">
        <f t="shared" si="3"/>
        <v>-1.5448726945753841</v>
      </c>
      <c r="I297">
        <f t="shared" si="3"/>
        <v>-1.5634724204861716</v>
      </c>
      <c r="J297">
        <f t="shared" si="3"/>
        <v>-1.554800155644332</v>
      </c>
      <c r="K297">
        <f t="shared" si="3"/>
        <v>-1.5977050448618542</v>
      </c>
      <c r="L297">
        <f t="shared" si="3"/>
        <v>-1.5660969216883074</v>
      </c>
      <c r="M297">
        <f t="shared" si="3"/>
        <v>-1.5700907278654703</v>
      </c>
      <c r="N297">
        <f t="shared" si="3"/>
        <v>-1.5718023590842543</v>
      </c>
      <c r="O297">
        <f t="shared" si="3"/>
        <v>-1.5700907278654703</v>
      </c>
      <c r="P297">
        <f t="shared" si="3"/>
        <v>-1.5884622362804199</v>
      </c>
      <c r="Q297">
        <f t="shared" si="3"/>
        <v>-1.5731716640592817</v>
      </c>
      <c r="R297">
        <f t="shared" si="3"/>
        <v>-1.5729434465634438</v>
      </c>
      <c r="S297">
        <f t="shared" si="3"/>
        <v>-1.5680367704029292</v>
      </c>
      <c r="T297">
        <f t="shared" si="3"/>
        <v>-1.5660969216883074</v>
      </c>
      <c r="U297">
        <f t="shared" si="3"/>
        <v>-1.5919996074659071</v>
      </c>
      <c r="V297">
        <f t="shared" si="3"/>
        <v>-1.5737422077988763</v>
      </c>
      <c r="W297">
        <f t="shared" si="3"/>
        <v>-1.5751115127739037</v>
      </c>
      <c r="X297">
        <f t="shared" si="3"/>
        <v>-1.5735139903030384</v>
      </c>
      <c r="Y297">
        <f t="shared" si="3"/>
        <v>-1.5800181889344183</v>
      </c>
      <c r="Z297">
        <f t="shared" si="3"/>
        <v>-1.5610761367798738</v>
      </c>
      <c r="AA297">
        <f t="shared" si="3"/>
        <v>-1.5695201841258755</v>
      </c>
      <c r="AB297">
        <f t="shared" si="3"/>
        <v>-1.5700907278654703</v>
      </c>
      <c r="AC297">
        <f t="shared" si="3"/>
        <v>-1.5616466805194686</v>
      </c>
      <c r="AD297">
        <f t="shared" si="3"/>
        <v>-1.5635865292340905</v>
      </c>
      <c r="AE297">
        <f t="shared" si="3"/>
        <v>-1.5873211488012304</v>
      </c>
      <c r="AF297">
        <f t="shared" si="3"/>
        <v>-1.5570823306027108</v>
      </c>
      <c r="AG297">
        <f t="shared" si="3"/>
        <v>-1.5740845340426333</v>
      </c>
      <c r="AH297">
        <f t="shared" si="3"/>
        <v>-1.5759102740093363</v>
      </c>
    </row>
    <row r="298" spans="1:34" x14ac:dyDescent="0.3">
      <c r="B298" s="3">
        <v>14.57</v>
      </c>
      <c r="C298">
        <f t="shared" ref="C298:AH298" si="4">((C6-$D6)-20*691.03)/(9454.6-691.03)</f>
        <v>1.0052296039171253</v>
      </c>
      <c r="D298">
        <f t="shared" si="4"/>
        <v>-1.5770513614885258</v>
      </c>
      <c r="E298">
        <f t="shared" si="4"/>
        <v>-1.5530885244255479</v>
      </c>
      <c r="F298">
        <f t="shared" si="4"/>
        <v>-1.5487523920046282</v>
      </c>
      <c r="G298">
        <f t="shared" si="4"/>
        <v>-1.5632442029903337</v>
      </c>
      <c r="H298">
        <f t="shared" si="4"/>
        <v>-1.5307232098334353</v>
      </c>
      <c r="I298">
        <f t="shared" si="4"/>
        <v>-1.5399660184148696</v>
      </c>
      <c r="J298">
        <f t="shared" si="4"/>
        <v>-1.558793961821495</v>
      </c>
      <c r="K298">
        <f t="shared" si="4"/>
        <v>-1.5681508791508483</v>
      </c>
      <c r="L298">
        <f t="shared" si="4"/>
        <v>-1.5655263779487125</v>
      </c>
      <c r="M298">
        <f t="shared" si="4"/>
        <v>-1.554800155644332</v>
      </c>
      <c r="N298">
        <f t="shared" si="4"/>
        <v>-1.5465843257941683</v>
      </c>
      <c r="O298">
        <f t="shared" si="4"/>
        <v>-1.5494370444921417</v>
      </c>
      <c r="P298">
        <f t="shared" si="4"/>
        <v>-1.5560553518714404</v>
      </c>
      <c r="Q298">
        <f t="shared" si="4"/>
        <v>-1.5720305765800922</v>
      </c>
      <c r="R298">
        <f t="shared" si="4"/>
        <v>-1.5712318153446596</v>
      </c>
      <c r="S298">
        <f t="shared" si="4"/>
        <v>-1.5689496403862808</v>
      </c>
      <c r="T298">
        <f t="shared" si="4"/>
        <v>-1.5474971957775199</v>
      </c>
      <c r="U298">
        <f t="shared" si="4"/>
        <v>-1.5511486757109259</v>
      </c>
      <c r="V298">
        <f t="shared" si="4"/>
        <v>-1.5815016026573645</v>
      </c>
      <c r="W298">
        <f t="shared" si="4"/>
        <v>-1.5704330541092271</v>
      </c>
      <c r="X298">
        <f t="shared" si="4"/>
        <v>-1.5497793707358987</v>
      </c>
      <c r="Y298">
        <f t="shared" si="4"/>
        <v>-1.580360515178175</v>
      </c>
      <c r="Z298">
        <f t="shared" si="4"/>
        <v>-1.5605055930402791</v>
      </c>
      <c r="AA298">
        <f t="shared" si="4"/>
        <v>-1.5795617539427425</v>
      </c>
      <c r="AB298">
        <f t="shared" si="4"/>
        <v>-1.5680367704029292</v>
      </c>
      <c r="AC298">
        <f t="shared" si="4"/>
        <v>-1.5678085529070913</v>
      </c>
      <c r="AD298">
        <f t="shared" si="4"/>
        <v>-1.5712318153446596</v>
      </c>
      <c r="AE298">
        <f t="shared" si="4"/>
        <v>-1.5520615456942775</v>
      </c>
      <c r="AF298">
        <f t="shared" si="4"/>
        <v>-1.5486382832567092</v>
      </c>
      <c r="AG298">
        <f t="shared" si="4"/>
        <v>-1.5339182547751657</v>
      </c>
      <c r="AH298">
        <f t="shared" si="4"/>
        <v>-1.5660969216883074</v>
      </c>
    </row>
    <row r="299" spans="1:34" x14ac:dyDescent="0.3">
      <c r="B299" s="3">
        <v>17.52</v>
      </c>
      <c r="C299">
        <f t="shared" ref="C299:AH299" si="5">((C7-$D7)-20*691.03)/(9454.6-691.03)</f>
        <v>0.96723139086011767</v>
      </c>
      <c r="D299">
        <f t="shared" si="5"/>
        <v>-1.5770513614885258</v>
      </c>
      <c r="E299">
        <f t="shared" si="5"/>
        <v>-1.568493205394605</v>
      </c>
      <c r="F299">
        <f t="shared" si="5"/>
        <v>-1.5769372527406067</v>
      </c>
      <c r="G299">
        <f t="shared" si="5"/>
        <v>-1.5644993992174421</v>
      </c>
      <c r="H299">
        <f t="shared" si="5"/>
        <v>-1.5526320894338721</v>
      </c>
      <c r="I299">
        <f t="shared" si="5"/>
        <v>-1.5757961652614174</v>
      </c>
      <c r="J299">
        <f t="shared" si="5"/>
        <v>-1.5568541131068729</v>
      </c>
      <c r="K299">
        <f t="shared" si="5"/>
        <v>-1.5715741415884166</v>
      </c>
      <c r="L299">
        <f t="shared" si="5"/>
        <v>-1.5723729028238491</v>
      </c>
      <c r="M299">
        <f t="shared" si="5"/>
        <v>-1.5776219052281204</v>
      </c>
      <c r="N299">
        <f t="shared" si="5"/>
        <v>-1.5825285813886349</v>
      </c>
      <c r="O299">
        <f t="shared" si="5"/>
        <v>-1.5571964393506299</v>
      </c>
      <c r="P299">
        <f t="shared" si="5"/>
        <v>-1.5703189453613082</v>
      </c>
      <c r="Q299">
        <f t="shared" si="5"/>
        <v>-1.5585657443256571</v>
      </c>
      <c r="R299">
        <f t="shared" si="5"/>
        <v>-1.5851530825907705</v>
      </c>
      <c r="S299">
        <f t="shared" si="5"/>
        <v>-1.5743127515384712</v>
      </c>
      <c r="T299">
        <f t="shared" si="5"/>
        <v>-1.578534775211472</v>
      </c>
      <c r="U299">
        <f t="shared" si="5"/>
        <v>-1.5743127515384712</v>
      </c>
      <c r="V299">
        <f t="shared" si="5"/>
        <v>-1.5637006379820095</v>
      </c>
      <c r="W299">
        <f t="shared" si="5"/>
        <v>-1.5694060753779566</v>
      </c>
      <c r="X299">
        <f t="shared" si="5"/>
        <v>-1.5443021508357895</v>
      </c>
      <c r="Y299">
        <f t="shared" si="5"/>
        <v>-1.5659828129403883</v>
      </c>
      <c r="Z299">
        <f t="shared" si="5"/>
        <v>-1.5668956829237399</v>
      </c>
      <c r="AA299">
        <f t="shared" si="5"/>
        <v>-1.5663251391841451</v>
      </c>
      <c r="AB299">
        <f t="shared" si="5"/>
        <v>-1.5748832952780658</v>
      </c>
      <c r="AC299">
        <f t="shared" si="5"/>
        <v>-1.5718023590842543</v>
      </c>
      <c r="AD299">
        <f t="shared" si="5"/>
        <v>-1.5513768932067638</v>
      </c>
      <c r="AE299">
        <f t="shared" si="5"/>
        <v>-1.5639288554778474</v>
      </c>
      <c r="AF299">
        <f t="shared" si="5"/>
        <v>-1.5754538390176605</v>
      </c>
      <c r="AG299">
        <f t="shared" si="5"/>
        <v>-1.556625895611035</v>
      </c>
      <c r="AH299">
        <f t="shared" si="5"/>
        <v>-1.5786488839593908</v>
      </c>
    </row>
    <row r="300" spans="1:34" x14ac:dyDescent="0.3">
      <c r="B300" s="3">
        <v>20.47</v>
      </c>
      <c r="C300">
        <f t="shared" ref="C300:AH300" si="6">((C8-$D8)-20*691.03)/(9454.6-691.03)</f>
        <v>0.97795761316449825</v>
      </c>
      <c r="D300">
        <f t="shared" si="6"/>
        <v>-1.5770513614885258</v>
      </c>
      <c r="E300">
        <f t="shared" si="6"/>
        <v>-1.5730575553113628</v>
      </c>
      <c r="F300">
        <f t="shared" si="6"/>
        <v>-1.5740845340426333</v>
      </c>
      <c r="G300">
        <f t="shared" si="6"/>
        <v>-1.5955369786513942</v>
      </c>
      <c r="H300">
        <f t="shared" si="6"/>
        <v>-1.6107134421246134</v>
      </c>
      <c r="I300">
        <f t="shared" si="6"/>
        <v>-1.5708894891009029</v>
      </c>
      <c r="J300">
        <f t="shared" si="6"/>
        <v>-1.5808169501698508</v>
      </c>
      <c r="K300">
        <f t="shared" si="6"/>
        <v>-1.5662110304362262</v>
      </c>
      <c r="L300">
        <f t="shared" si="6"/>
        <v>-1.5544578294005753</v>
      </c>
      <c r="M300">
        <f t="shared" si="6"/>
        <v>-1.5827567988844728</v>
      </c>
      <c r="N300">
        <f t="shared" si="6"/>
        <v>-1.5773936877322825</v>
      </c>
      <c r="O300">
        <f t="shared" si="6"/>
        <v>-1.55069224071925</v>
      </c>
      <c r="P300">
        <f t="shared" si="6"/>
        <v>-1.570661271605065</v>
      </c>
      <c r="Q300">
        <f t="shared" si="6"/>
        <v>-1.5738563165467954</v>
      </c>
      <c r="R300">
        <f t="shared" si="6"/>
        <v>-1.5752256215218225</v>
      </c>
      <c r="S300">
        <f t="shared" si="6"/>
        <v>-1.580360515178175</v>
      </c>
      <c r="T300">
        <f t="shared" si="6"/>
        <v>-1.5786488839593908</v>
      </c>
      <c r="U300">
        <f t="shared" si="6"/>
        <v>-1.5802464064302562</v>
      </c>
      <c r="V300">
        <f t="shared" si="6"/>
        <v>-1.5769372527406067</v>
      </c>
      <c r="W300">
        <f t="shared" si="6"/>
        <v>-1.5820721463969591</v>
      </c>
      <c r="X300">
        <f t="shared" si="6"/>
        <v>-1.5837837776157433</v>
      </c>
      <c r="Y300">
        <f t="shared" si="6"/>
        <v>-1.5749974040259846</v>
      </c>
      <c r="Z300">
        <f t="shared" si="6"/>
        <v>-1.5808169501698508</v>
      </c>
      <c r="AA300">
        <f t="shared" si="6"/>
        <v>-1.5830991251282296</v>
      </c>
      <c r="AB300">
        <f t="shared" si="6"/>
        <v>-1.5784206664635529</v>
      </c>
      <c r="AC300">
        <f t="shared" si="6"/>
        <v>-1.5775077964802013</v>
      </c>
      <c r="AD300">
        <f t="shared" si="6"/>
        <v>-1.5743127515384712</v>
      </c>
      <c r="AE300">
        <f t="shared" si="6"/>
        <v>-1.5866364963137167</v>
      </c>
      <c r="AF300">
        <f t="shared" si="6"/>
        <v>-1.5731716640592817</v>
      </c>
      <c r="AG300">
        <f t="shared" si="6"/>
        <v>-1.588234018784582</v>
      </c>
      <c r="AH300">
        <f t="shared" si="6"/>
        <v>-1.5740845340426333</v>
      </c>
    </row>
    <row r="301" spans="1:34" x14ac:dyDescent="0.3">
      <c r="B301" s="3">
        <v>23.42</v>
      </c>
      <c r="C301">
        <f t="shared" ref="C301:AH301" si="7">((C9-$D9)-20*691.03)/(9454.6-691.03)</f>
        <v>0.94064405259500428</v>
      </c>
      <c r="D301">
        <f t="shared" si="7"/>
        <v>-1.5770513614885258</v>
      </c>
      <c r="E301">
        <f t="shared" si="7"/>
        <v>-1.5651840517049558</v>
      </c>
      <c r="F301">
        <f t="shared" si="7"/>
        <v>-1.5630159854944958</v>
      </c>
      <c r="G301">
        <f t="shared" si="7"/>
        <v>-1.5656404866966316</v>
      </c>
      <c r="H301">
        <f t="shared" si="7"/>
        <v>-1.5776219052281204</v>
      </c>
      <c r="I301">
        <f t="shared" si="7"/>
        <v>-1.5473830870296008</v>
      </c>
      <c r="J301">
        <f t="shared" si="7"/>
        <v>-1.5719164678321733</v>
      </c>
      <c r="K301">
        <f t="shared" si="7"/>
        <v>-1.5597068318048466</v>
      </c>
      <c r="L301">
        <f t="shared" si="7"/>
        <v>-1.5815016026573645</v>
      </c>
      <c r="M301">
        <f t="shared" si="7"/>
        <v>-1.5530885244255479</v>
      </c>
      <c r="N301">
        <f t="shared" si="7"/>
        <v>-1.5611902455277928</v>
      </c>
      <c r="O301">
        <f t="shared" si="7"/>
        <v>-1.5444162595837083</v>
      </c>
      <c r="P301">
        <f t="shared" si="7"/>
        <v>-1.5503499144754933</v>
      </c>
      <c r="Q301">
        <f t="shared" si="7"/>
        <v>-1.5746550777822279</v>
      </c>
      <c r="R301">
        <f t="shared" si="7"/>
        <v>-1.5613043542757117</v>
      </c>
      <c r="S301">
        <f t="shared" si="7"/>
        <v>-1.5542296119047374</v>
      </c>
      <c r="T301">
        <f t="shared" si="7"/>
        <v>-1.5624454417549012</v>
      </c>
      <c r="U301">
        <f t="shared" si="7"/>
        <v>-1.5741986427905521</v>
      </c>
      <c r="V301">
        <f t="shared" si="7"/>
        <v>-1.5452150208191409</v>
      </c>
      <c r="W301">
        <f t="shared" si="7"/>
        <v>-1.5820721463969591</v>
      </c>
      <c r="X301">
        <f t="shared" si="7"/>
        <v>-1.5621031155111442</v>
      </c>
      <c r="Y301">
        <f t="shared" si="7"/>
        <v>-1.5654122692007937</v>
      </c>
      <c r="Z301">
        <f t="shared" si="7"/>
        <v>-1.5739704252947142</v>
      </c>
      <c r="AA301">
        <f t="shared" si="7"/>
        <v>-1.5486382832567092</v>
      </c>
      <c r="AB301">
        <f t="shared" si="7"/>
        <v>-1.5519474369463584</v>
      </c>
      <c r="AC301">
        <f t="shared" si="7"/>
        <v>-1.5761384915051742</v>
      </c>
      <c r="AD301">
        <f t="shared" si="7"/>
        <v>-1.572601120319687</v>
      </c>
      <c r="AE301">
        <f t="shared" si="7"/>
        <v>-1.5748832952780658</v>
      </c>
      <c r="AF301">
        <f t="shared" si="7"/>
        <v>-1.554800155644332</v>
      </c>
      <c r="AG301">
        <f t="shared" si="7"/>
        <v>-1.5646135079653611</v>
      </c>
      <c r="AH301">
        <f t="shared" si="7"/>
        <v>-1.5703189453613082</v>
      </c>
    </row>
    <row r="302" spans="1:34" x14ac:dyDescent="0.3">
      <c r="B302" s="3">
        <v>26.37</v>
      </c>
      <c r="C302">
        <f t="shared" ref="C302:AH302" si="8">((C10-$D10)-20*691.03)/(9454.6-691.03)</f>
        <v>0.91188864811943093</v>
      </c>
      <c r="D302">
        <f t="shared" si="8"/>
        <v>-1.5770513614885258</v>
      </c>
      <c r="E302">
        <f t="shared" si="8"/>
        <v>-1.5833273426240675</v>
      </c>
      <c r="F302">
        <f t="shared" si="8"/>
        <v>-1.592227824961745</v>
      </c>
      <c r="G302">
        <f t="shared" si="8"/>
        <v>-1.6083171584183158</v>
      </c>
      <c r="H302">
        <f t="shared" si="8"/>
        <v>-1.6035245910057201</v>
      </c>
      <c r="I302">
        <f t="shared" si="8"/>
        <v>-1.5899456500033662</v>
      </c>
      <c r="J302">
        <f t="shared" si="8"/>
        <v>-1.6112839858642083</v>
      </c>
      <c r="K302">
        <f t="shared" si="8"/>
        <v>-1.5890327800200146</v>
      </c>
      <c r="L302">
        <f t="shared" si="8"/>
        <v>-1.5861800613220409</v>
      </c>
      <c r="M302">
        <f t="shared" si="8"/>
        <v>-1.5795617539427425</v>
      </c>
      <c r="N302">
        <f t="shared" si="8"/>
        <v>-1.5801322976823371</v>
      </c>
      <c r="O302">
        <f t="shared" si="8"/>
        <v>-1.6042092434932338</v>
      </c>
      <c r="P302">
        <f t="shared" si="8"/>
        <v>-1.6022693947786117</v>
      </c>
      <c r="Q302">
        <f t="shared" si="8"/>
        <v>-1.6038669172494771</v>
      </c>
      <c r="R302">
        <f t="shared" si="8"/>
        <v>-1.5914290637263124</v>
      </c>
      <c r="S302">
        <f t="shared" si="8"/>
        <v>-1.572601120319687</v>
      </c>
      <c r="T302">
        <f t="shared" si="8"/>
        <v>-1.5799040801864992</v>
      </c>
      <c r="U302">
        <f t="shared" si="8"/>
        <v>-1.5864082788178788</v>
      </c>
      <c r="V302">
        <f t="shared" si="8"/>
        <v>-1.582186255144878</v>
      </c>
      <c r="W302">
        <f t="shared" si="8"/>
        <v>-1.5914290637263124</v>
      </c>
      <c r="X302">
        <f t="shared" si="8"/>
        <v>-1.5912008462304745</v>
      </c>
      <c r="Y302">
        <f t="shared" si="8"/>
        <v>-1.5830991251282296</v>
      </c>
      <c r="Z302">
        <f t="shared" si="8"/>
        <v>-1.588119910036663</v>
      </c>
      <c r="AA302">
        <f t="shared" si="8"/>
        <v>-1.5906303024908797</v>
      </c>
      <c r="AB302">
        <f t="shared" si="8"/>
        <v>-1.5809310589177696</v>
      </c>
      <c r="AC302">
        <f t="shared" si="8"/>
        <v>-1.5916572812221501</v>
      </c>
      <c r="AD302">
        <f t="shared" si="8"/>
        <v>-1.5851530825907705</v>
      </c>
      <c r="AE302">
        <f t="shared" si="8"/>
        <v>-1.5932548036930154</v>
      </c>
      <c r="AF302">
        <f t="shared" si="8"/>
        <v>-1.5935971299367722</v>
      </c>
      <c r="AG302">
        <f t="shared" si="8"/>
        <v>-1.5672380091674967</v>
      </c>
      <c r="AH302">
        <f t="shared" si="8"/>
        <v>-1.6028399385182066</v>
      </c>
    </row>
    <row r="303" spans="1:34" x14ac:dyDescent="0.3">
      <c r="B303" s="3">
        <v>76.099999999999994</v>
      </c>
      <c r="C303">
        <f t="shared" ref="C303:AH303" si="9">((C11-$D11)-20*691.03)/(9454.6-691.03)</f>
        <v>1.015841717473587</v>
      </c>
      <c r="D303">
        <f t="shared" si="9"/>
        <v>-1.5770513614885258</v>
      </c>
      <c r="E303">
        <f t="shared" si="9"/>
        <v>-1.5767090352447688</v>
      </c>
      <c r="F303">
        <f t="shared" si="9"/>
        <v>-1.570661271605065</v>
      </c>
      <c r="G303">
        <f t="shared" si="9"/>
        <v>-1.5867506050616358</v>
      </c>
      <c r="H303">
        <f t="shared" si="9"/>
        <v>-1.5757961652614174</v>
      </c>
      <c r="I303">
        <f t="shared" si="9"/>
        <v>-1.580360515178175</v>
      </c>
      <c r="J303">
        <f t="shared" si="9"/>
        <v>-1.5630159854944958</v>
      </c>
      <c r="K303">
        <f t="shared" si="9"/>
        <v>-1.5668956829237399</v>
      </c>
      <c r="L303">
        <f t="shared" si="9"/>
        <v>-1.5626736592507391</v>
      </c>
      <c r="M303">
        <f t="shared" si="9"/>
        <v>-1.5859518438262032</v>
      </c>
      <c r="N303">
        <f t="shared" si="9"/>
        <v>-1.5681508791508483</v>
      </c>
      <c r="O303">
        <f t="shared" si="9"/>
        <v>-1.590059758751285</v>
      </c>
      <c r="P303">
        <f t="shared" si="9"/>
        <v>-1.5826426901365538</v>
      </c>
      <c r="Q303">
        <f t="shared" si="9"/>
        <v>-1.5698625103696324</v>
      </c>
      <c r="R303">
        <f t="shared" si="9"/>
        <v>-1.5643852904695232</v>
      </c>
      <c r="S303">
        <f t="shared" si="9"/>
        <v>-1.560733810536117</v>
      </c>
      <c r="T303">
        <f t="shared" si="9"/>
        <v>-1.5776219052281204</v>
      </c>
      <c r="U303">
        <f t="shared" si="9"/>
        <v>-1.576252600253093</v>
      </c>
      <c r="V303">
        <f t="shared" si="9"/>
        <v>-1.5853813000866084</v>
      </c>
      <c r="W303">
        <f t="shared" si="9"/>
        <v>-1.5681508791508483</v>
      </c>
      <c r="X303">
        <f t="shared" si="9"/>
        <v>-1.572601120319687</v>
      </c>
      <c r="Y303">
        <f t="shared" si="9"/>
        <v>-1.554800155644332</v>
      </c>
      <c r="Z303">
        <f t="shared" si="9"/>
        <v>-1.5720305765800922</v>
      </c>
      <c r="AA303">
        <f t="shared" si="9"/>
        <v>-1.5779642314718771</v>
      </c>
      <c r="AB303">
        <f t="shared" si="9"/>
        <v>-1.5639288554778474</v>
      </c>
      <c r="AC303">
        <f t="shared" si="9"/>
        <v>-1.5771654702364446</v>
      </c>
      <c r="AD303">
        <f t="shared" si="9"/>
        <v>-1.5689496403862808</v>
      </c>
      <c r="AE303">
        <f t="shared" si="9"/>
        <v>-1.5662110304362262</v>
      </c>
      <c r="AF303">
        <f t="shared" si="9"/>
        <v>-1.5590221793173329</v>
      </c>
      <c r="AG303">
        <f t="shared" si="9"/>
        <v>-1.5692919666300376</v>
      </c>
      <c r="AH303">
        <f t="shared" si="9"/>
        <v>-1.5690637491341997</v>
      </c>
    </row>
    <row r="304" spans="1:34" x14ac:dyDescent="0.3">
      <c r="B304" s="3">
        <v>81.650000000000006</v>
      </c>
      <c r="C304">
        <f t="shared" ref="C304:AH304" si="10">((C12-$D12)-20*691.03)/(9454.6-691.03)</f>
        <v>1.066391892801678</v>
      </c>
      <c r="D304">
        <f t="shared" si="10"/>
        <v>-1.5770513614885258</v>
      </c>
      <c r="E304">
        <f t="shared" si="10"/>
        <v>-1.5714600328404975</v>
      </c>
      <c r="F304">
        <f t="shared" si="10"/>
        <v>-1.5962216311389079</v>
      </c>
      <c r="G304">
        <f t="shared" si="10"/>
        <v>-1.5641570729736853</v>
      </c>
      <c r="H304">
        <f t="shared" si="10"/>
        <v>-1.578534775211472</v>
      </c>
      <c r="I304">
        <f t="shared" si="10"/>
        <v>-1.5738563165467954</v>
      </c>
      <c r="J304">
        <f t="shared" si="10"/>
        <v>-1.5794476451948234</v>
      </c>
      <c r="K304">
        <f t="shared" si="10"/>
        <v>-1.5812733851615266</v>
      </c>
      <c r="L304">
        <f t="shared" si="10"/>
        <v>-1.5808169501698508</v>
      </c>
      <c r="M304">
        <f t="shared" si="10"/>
        <v>-1.58629417006996</v>
      </c>
      <c r="N304">
        <f t="shared" si="10"/>
        <v>-1.5797899714385804</v>
      </c>
      <c r="O304">
        <f t="shared" si="10"/>
        <v>-1.5819580376490401</v>
      </c>
      <c r="P304">
        <f t="shared" si="10"/>
        <v>-1.5594786143090087</v>
      </c>
      <c r="Q304">
        <f t="shared" si="10"/>
        <v>-1.5919996074659071</v>
      </c>
      <c r="R304">
        <f t="shared" si="10"/>
        <v>-1.5875493662970683</v>
      </c>
      <c r="S304">
        <f t="shared" si="10"/>
        <v>-1.5817298201532022</v>
      </c>
      <c r="T304">
        <f t="shared" si="10"/>
        <v>-1.5989602410889625</v>
      </c>
      <c r="U304">
        <f t="shared" si="10"/>
        <v>-1.5884622362804199</v>
      </c>
      <c r="V304">
        <f t="shared" si="10"/>
        <v>-1.5788771014552287</v>
      </c>
      <c r="W304">
        <f t="shared" si="10"/>
        <v>-1.6047797872328284</v>
      </c>
      <c r="X304">
        <f t="shared" si="10"/>
        <v>-1.5714600328404975</v>
      </c>
      <c r="Y304">
        <f t="shared" si="10"/>
        <v>-1.5736280990509575</v>
      </c>
      <c r="Z304">
        <f t="shared" si="10"/>
        <v>-1.5834414513719863</v>
      </c>
      <c r="AA304">
        <f t="shared" si="10"/>
        <v>-1.5849248650949326</v>
      </c>
      <c r="AB304">
        <f t="shared" si="10"/>
        <v>-1.5939394561805291</v>
      </c>
      <c r="AC304">
        <f t="shared" si="10"/>
        <v>-1.6094582458975051</v>
      </c>
      <c r="AD304">
        <f t="shared" si="10"/>
        <v>-1.5715741415884166</v>
      </c>
      <c r="AE304">
        <f t="shared" si="10"/>
        <v>-1.5975909361139351</v>
      </c>
      <c r="AF304">
        <f t="shared" si="10"/>
        <v>-1.5795617539427425</v>
      </c>
      <c r="AG304">
        <f t="shared" si="10"/>
        <v>-1.5714600328404975</v>
      </c>
      <c r="AH304">
        <f t="shared" si="10"/>
        <v>-1.5929124774492587</v>
      </c>
    </row>
    <row r="305" spans="2:34" x14ac:dyDescent="0.3">
      <c r="B305" s="3">
        <v>84.6</v>
      </c>
      <c r="C305">
        <f t="shared" ref="C305:AH305" si="11">((C13-$D13)-20*691.03)/(9454.6-691.03)</f>
        <v>1.152658106228398</v>
      </c>
      <c r="D305">
        <f t="shared" si="11"/>
        <v>-1.5770513614885258</v>
      </c>
      <c r="E305">
        <f t="shared" si="11"/>
        <v>-1.601584742291098</v>
      </c>
      <c r="F305">
        <f t="shared" si="11"/>
        <v>-1.5874352575491493</v>
      </c>
      <c r="G305">
        <f t="shared" si="11"/>
        <v>-1.5877775837929062</v>
      </c>
      <c r="H305">
        <f t="shared" si="11"/>
        <v>-1.6127673995871545</v>
      </c>
      <c r="I305">
        <f t="shared" si="11"/>
        <v>-1.5889186712720955</v>
      </c>
      <c r="J305">
        <f t="shared" si="11"/>
        <v>-1.5935971299367722</v>
      </c>
      <c r="K305">
        <f t="shared" si="11"/>
        <v>-1.604095134745315</v>
      </c>
      <c r="L305">
        <f t="shared" si="11"/>
        <v>-1.609686463393343</v>
      </c>
      <c r="M305">
        <f t="shared" si="11"/>
        <v>-1.5982755886014488</v>
      </c>
      <c r="N305">
        <f t="shared" si="11"/>
        <v>-1.5808169501698508</v>
      </c>
      <c r="O305">
        <f t="shared" si="11"/>
        <v>-1.5792194276989855</v>
      </c>
      <c r="P305">
        <f t="shared" si="11"/>
        <v>-1.5924560424575829</v>
      </c>
      <c r="Q305">
        <f t="shared" si="11"/>
        <v>-1.5824144726407159</v>
      </c>
      <c r="R305">
        <f t="shared" si="11"/>
        <v>-1.5987320235931246</v>
      </c>
      <c r="S305">
        <f t="shared" si="11"/>
        <v>-1.5937112386846912</v>
      </c>
      <c r="T305">
        <f t="shared" si="11"/>
        <v>-1.621553773176913</v>
      </c>
      <c r="U305">
        <f t="shared" si="11"/>
        <v>-1.6020411772827738</v>
      </c>
      <c r="V305">
        <f t="shared" si="11"/>
        <v>-1.6129956170829922</v>
      </c>
      <c r="W305">
        <f t="shared" si="11"/>
        <v>-1.5964498486347458</v>
      </c>
      <c r="X305">
        <f t="shared" si="11"/>
        <v>-1.5961075223909889</v>
      </c>
      <c r="Y305">
        <f t="shared" si="11"/>
        <v>-1.5771654702364446</v>
      </c>
      <c r="Z305">
        <f t="shared" si="11"/>
        <v>-1.5842402126074191</v>
      </c>
      <c r="AA305">
        <f t="shared" si="11"/>
        <v>-1.5779642314718771</v>
      </c>
      <c r="AB305">
        <f t="shared" si="11"/>
        <v>-1.5638147467299284</v>
      </c>
      <c r="AC305">
        <f t="shared" si="11"/>
        <v>-1.568493205394605</v>
      </c>
      <c r="AD305">
        <f t="shared" si="11"/>
        <v>-1.6062632009557747</v>
      </c>
      <c r="AE305">
        <f t="shared" si="11"/>
        <v>-1.5795617539427425</v>
      </c>
      <c r="AF305">
        <f t="shared" si="11"/>
        <v>-1.6024976122744496</v>
      </c>
      <c r="AG305">
        <f t="shared" si="11"/>
        <v>-1.5686073141425241</v>
      </c>
      <c r="AH305">
        <f t="shared" si="11"/>
        <v>-1.6052362222245042</v>
      </c>
    </row>
    <row r="306" spans="2:34" x14ac:dyDescent="0.3">
      <c r="B306" s="3">
        <v>87.55</v>
      </c>
      <c r="C306">
        <f t="shared" ref="C306:AH306" si="12">((C14-$D14)-20*691.03)/(9454.6-691.03)</f>
        <v>1.0638815003474613</v>
      </c>
      <c r="D306">
        <f t="shared" si="12"/>
        <v>-1.5770513614885258</v>
      </c>
      <c r="E306">
        <f t="shared" si="12"/>
        <v>-1.5810451676656887</v>
      </c>
      <c r="F306">
        <f t="shared" si="12"/>
        <v>-1.5801322976823371</v>
      </c>
      <c r="G306">
        <f t="shared" si="12"/>
        <v>-1.5891468887679334</v>
      </c>
      <c r="H306">
        <f t="shared" si="12"/>
        <v>-1.576252600253093</v>
      </c>
      <c r="I306">
        <f t="shared" si="12"/>
        <v>-1.5457855645587357</v>
      </c>
      <c r="J306">
        <f t="shared" si="12"/>
        <v>-1.5576528743423055</v>
      </c>
      <c r="K306">
        <f t="shared" si="12"/>
        <v>-1.5627877679986579</v>
      </c>
      <c r="L306">
        <f t="shared" si="12"/>
        <v>-1.5865223875657979</v>
      </c>
      <c r="M306">
        <f t="shared" si="12"/>
        <v>-1.5595927230569275</v>
      </c>
      <c r="N306">
        <f t="shared" si="12"/>
        <v>-1.5646135079653611</v>
      </c>
      <c r="O306">
        <f t="shared" si="12"/>
        <v>-1.5813874939094454</v>
      </c>
      <c r="P306">
        <f t="shared" si="12"/>
        <v>-1.5403083446586265</v>
      </c>
      <c r="Q306">
        <f t="shared" si="12"/>
        <v>-1.5687214228904429</v>
      </c>
      <c r="R306">
        <f t="shared" si="12"/>
        <v>-1.5801322976823371</v>
      </c>
      <c r="S306">
        <f t="shared" si="12"/>
        <v>-1.5691778578821187</v>
      </c>
      <c r="T306">
        <f t="shared" si="12"/>
        <v>-1.5649558342091179</v>
      </c>
      <c r="U306">
        <f t="shared" si="12"/>
        <v>-1.5605055930402791</v>
      </c>
      <c r="V306">
        <f t="shared" si="12"/>
        <v>-1.5465843257941683</v>
      </c>
      <c r="W306">
        <f t="shared" si="12"/>
        <v>-1.5633583117382526</v>
      </c>
      <c r="X306">
        <f t="shared" si="12"/>
        <v>-1.5687214228904429</v>
      </c>
      <c r="Y306">
        <f t="shared" si="12"/>
        <v>-1.5828709076323917</v>
      </c>
      <c r="Z306">
        <f t="shared" si="12"/>
        <v>-1.5956510873993133</v>
      </c>
      <c r="AA306">
        <f t="shared" si="12"/>
        <v>-1.5746550777822279</v>
      </c>
      <c r="AB306">
        <f t="shared" si="12"/>
        <v>-1.5640429642257663</v>
      </c>
      <c r="AC306">
        <f t="shared" si="12"/>
        <v>-1.5470407607858441</v>
      </c>
      <c r="AD306">
        <f t="shared" si="12"/>
        <v>-1.5867506050616358</v>
      </c>
      <c r="AE306">
        <f t="shared" si="12"/>
        <v>-1.5568541131068729</v>
      </c>
      <c r="AF306">
        <f t="shared" si="12"/>
        <v>-1.5511486757109259</v>
      </c>
      <c r="AG306">
        <f t="shared" si="12"/>
        <v>-1.5668956829237399</v>
      </c>
      <c r="AH306">
        <f t="shared" si="12"/>
        <v>-1.5649558342091179</v>
      </c>
    </row>
    <row r="307" spans="2:34" x14ac:dyDescent="0.3">
      <c r="B307" s="3">
        <v>90.5</v>
      </c>
      <c r="C307">
        <f t="shared" ref="C307:AH307" si="13">((C15-$D15)-20*691.03)/(9454.6-691.03)</f>
        <v>1.0119620200443429</v>
      </c>
      <c r="D307">
        <f t="shared" si="13"/>
        <v>-1.5770513614885258</v>
      </c>
      <c r="E307">
        <f t="shared" si="13"/>
        <v>-1.5538872856609804</v>
      </c>
      <c r="F307">
        <f t="shared" si="13"/>
        <v>-1.5711177065967408</v>
      </c>
      <c r="G307">
        <f t="shared" si="13"/>
        <v>-1.5527461981817912</v>
      </c>
      <c r="H307">
        <f t="shared" si="13"/>
        <v>-1.5943958911722049</v>
      </c>
      <c r="I307">
        <f t="shared" si="13"/>
        <v>-1.5616466805194686</v>
      </c>
      <c r="J307">
        <f t="shared" si="13"/>
        <v>-1.5721446853280112</v>
      </c>
      <c r="K307">
        <f t="shared" si="13"/>
        <v>-1.5496652619879796</v>
      </c>
      <c r="L307">
        <f t="shared" si="13"/>
        <v>-1.5745409690343091</v>
      </c>
      <c r="M307">
        <f t="shared" si="13"/>
        <v>-1.5484100657608713</v>
      </c>
      <c r="N307">
        <f t="shared" si="13"/>
        <v>-1.5616466805194686</v>
      </c>
      <c r="O307">
        <f t="shared" si="13"/>
        <v>-1.5502358057275745</v>
      </c>
      <c r="P307">
        <f t="shared" si="13"/>
        <v>-1.5657545954445504</v>
      </c>
      <c r="Q307">
        <f t="shared" si="13"/>
        <v>-1.5795617539427425</v>
      </c>
      <c r="R307">
        <f t="shared" si="13"/>
        <v>-1.5567400043589541</v>
      </c>
      <c r="S307">
        <f t="shared" si="13"/>
        <v>-1.5501216969796554</v>
      </c>
      <c r="T307">
        <f t="shared" si="13"/>
        <v>-1.5534308506693046</v>
      </c>
      <c r="U307">
        <f t="shared" si="13"/>
        <v>-1.5748832952780658</v>
      </c>
      <c r="V307">
        <f t="shared" si="13"/>
        <v>-1.5861800613220409</v>
      </c>
      <c r="W307">
        <f t="shared" si="13"/>
        <v>-1.5870929313053925</v>
      </c>
      <c r="X307">
        <f t="shared" si="13"/>
        <v>-1.5610761367798738</v>
      </c>
      <c r="Y307">
        <f t="shared" si="13"/>
        <v>-1.5534308506693046</v>
      </c>
      <c r="Z307">
        <f t="shared" si="13"/>
        <v>-1.5500075882317366</v>
      </c>
      <c r="AA307">
        <f t="shared" si="13"/>
        <v>-1.5561694606193595</v>
      </c>
      <c r="AB307">
        <f t="shared" si="13"/>
        <v>-1.5872070400533116</v>
      </c>
      <c r="AC307">
        <f t="shared" si="13"/>
        <v>-1.5617607892673875</v>
      </c>
      <c r="AD307">
        <f t="shared" si="13"/>
        <v>-1.5971345011222595</v>
      </c>
      <c r="AE307">
        <f t="shared" si="13"/>
        <v>-1.5712318153446596</v>
      </c>
      <c r="AF307">
        <f t="shared" si="13"/>
        <v>-1.5777360139760392</v>
      </c>
      <c r="AG307">
        <f t="shared" si="13"/>
        <v>-1.554800155644332</v>
      </c>
      <c r="AH307">
        <f t="shared" si="13"/>
        <v>-1.5711177065967408</v>
      </c>
    </row>
    <row r="308" spans="2:34" x14ac:dyDescent="0.3">
      <c r="B308" s="3">
        <v>93.45</v>
      </c>
      <c r="C308">
        <f t="shared" ref="C308:AH308" si="14">((C16-$D16)-20*691.03)/(9454.6-691.03)</f>
        <v>1.1599610660952102</v>
      </c>
      <c r="D308">
        <f t="shared" si="14"/>
        <v>-1.5770513614885258</v>
      </c>
      <c r="E308">
        <f t="shared" si="14"/>
        <v>-1.5618748980153063</v>
      </c>
      <c r="F308">
        <f t="shared" si="14"/>
        <v>-1.5703189453613082</v>
      </c>
      <c r="G308">
        <f t="shared" si="14"/>
        <v>-1.5761384915051742</v>
      </c>
      <c r="H308">
        <f t="shared" si="14"/>
        <v>-1.5718023590842543</v>
      </c>
      <c r="I308">
        <f t="shared" si="14"/>
        <v>-1.5754538390176605</v>
      </c>
      <c r="J308">
        <f t="shared" si="14"/>
        <v>-1.5788771014552287</v>
      </c>
      <c r="K308">
        <f t="shared" si="14"/>
        <v>-1.5845825388511758</v>
      </c>
      <c r="L308">
        <f t="shared" si="14"/>
        <v>-1.5809310589177696</v>
      </c>
      <c r="M308">
        <f t="shared" si="14"/>
        <v>-1.5836696688678242</v>
      </c>
      <c r="N308">
        <f t="shared" si="14"/>
        <v>-1.5431610633566</v>
      </c>
      <c r="O308">
        <f t="shared" si="14"/>
        <v>-1.5733998815551196</v>
      </c>
      <c r="P308">
        <f t="shared" si="14"/>
        <v>-1.5787629927073099</v>
      </c>
      <c r="Q308">
        <f t="shared" si="14"/>
        <v>-1.5578810918381434</v>
      </c>
      <c r="R308">
        <f t="shared" si="14"/>
        <v>-1.5965639573826647</v>
      </c>
      <c r="S308">
        <f t="shared" si="14"/>
        <v>-1.5841261038595</v>
      </c>
      <c r="T308">
        <f t="shared" si="14"/>
        <v>-1.5977050448618542</v>
      </c>
      <c r="U308">
        <f t="shared" si="14"/>
        <v>-1.5832132338761484</v>
      </c>
      <c r="V308">
        <f t="shared" si="14"/>
        <v>-1.57442686028639</v>
      </c>
      <c r="W308">
        <f t="shared" si="14"/>
        <v>-1.5913149549783934</v>
      </c>
      <c r="X308">
        <f t="shared" si="14"/>
        <v>-1.5719164678321733</v>
      </c>
      <c r="Y308">
        <f t="shared" si="14"/>
        <v>-1.5676944441591725</v>
      </c>
      <c r="Z308">
        <f t="shared" si="14"/>
        <v>-1.5988461323410434</v>
      </c>
      <c r="AA308">
        <f t="shared" si="14"/>
        <v>-1.5351734510022741</v>
      </c>
      <c r="AB308">
        <f t="shared" si="14"/>
        <v>-1.5757961652614174</v>
      </c>
      <c r="AC308">
        <f t="shared" si="14"/>
        <v>-1.5760243827572553</v>
      </c>
      <c r="AD308">
        <f t="shared" si="14"/>
        <v>-1.5796758626906613</v>
      </c>
      <c r="AE308">
        <f t="shared" si="14"/>
        <v>-1.5875493662970683</v>
      </c>
      <c r="AF308">
        <f t="shared" si="14"/>
        <v>-1.5508063494671691</v>
      </c>
      <c r="AG308">
        <f t="shared" si="14"/>
        <v>-1.566553356679983</v>
      </c>
      <c r="AH308">
        <f t="shared" si="14"/>
        <v>-1.5792194276989855</v>
      </c>
    </row>
    <row r="309" spans="2:34" x14ac:dyDescent="0.3">
      <c r="B309" s="3">
        <v>96.4</v>
      </c>
      <c r="C309">
        <f t="shared" ref="C309:AH309" si="15">((C17-$D17)-20*691.03)/(9454.6-691.03)</f>
        <v>0.9517126011431416</v>
      </c>
      <c r="D309">
        <f t="shared" si="15"/>
        <v>-1.5770513614885258</v>
      </c>
      <c r="E309">
        <f t="shared" si="15"/>
        <v>-1.5764808177489309</v>
      </c>
      <c r="F309">
        <f t="shared" si="15"/>
        <v>-1.5820721463969591</v>
      </c>
      <c r="G309">
        <f t="shared" si="15"/>
        <v>-1.5858377350782842</v>
      </c>
      <c r="H309">
        <f t="shared" si="15"/>
        <v>-1.5808169501698508</v>
      </c>
      <c r="I309">
        <f t="shared" si="15"/>
        <v>-1.5873211488012304</v>
      </c>
      <c r="J309">
        <f t="shared" si="15"/>
        <v>-1.5909726287346366</v>
      </c>
      <c r="K309">
        <f t="shared" si="15"/>
        <v>-1.5716882503363354</v>
      </c>
      <c r="L309">
        <f t="shared" si="15"/>
        <v>-1.57659492649685</v>
      </c>
      <c r="M309">
        <f t="shared" si="15"/>
        <v>-1.58629417006996</v>
      </c>
      <c r="N309">
        <f t="shared" si="15"/>
        <v>-1.5754538390176605</v>
      </c>
      <c r="O309">
        <f t="shared" si="15"/>
        <v>-1.594167673676367</v>
      </c>
      <c r="P309">
        <f t="shared" si="15"/>
        <v>-1.615620118285128</v>
      </c>
      <c r="Q309">
        <f t="shared" si="15"/>
        <v>-1.5757961652614174</v>
      </c>
      <c r="R309">
        <f t="shared" si="15"/>
        <v>-1.5733998815551196</v>
      </c>
      <c r="S309">
        <f t="shared" si="15"/>
        <v>-1.619385706966453</v>
      </c>
      <c r="T309">
        <f t="shared" si="15"/>
        <v>-1.5993025673327192</v>
      </c>
      <c r="U309">
        <f t="shared" si="15"/>
        <v>-1.5873211488012304</v>
      </c>
      <c r="V309">
        <f t="shared" si="15"/>
        <v>-1.5876634750449872</v>
      </c>
      <c r="W309">
        <f t="shared" si="15"/>
        <v>-1.5874352575491493</v>
      </c>
      <c r="X309">
        <f t="shared" si="15"/>
        <v>-1.5731716640592817</v>
      </c>
      <c r="Y309">
        <f t="shared" si="15"/>
        <v>-1.59816147985353</v>
      </c>
      <c r="Z309">
        <f t="shared" si="15"/>
        <v>-1.6110557683683704</v>
      </c>
      <c r="AA309">
        <f t="shared" si="15"/>
        <v>-1.5869788225574737</v>
      </c>
      <c r="AB309">
        <f t="shared" si="15"/>
        <v>-1.5809310589177696</v>
      </c>
      <c r="AC309">
        <f t="shared" si="15"/>
        <v>-1.5926842599534208</v>
      </c>
      <c r="AD309">
        <f t="shared" si="15"/>
        <v>-1.6031822647619633</v>
      </c>
      <c r="AE309">
        <f t="shared" si="15"/>
        <v>-1.5956510873993133</v>
      </c>
      <c r="AF309">
        <f t="shared" si="15"/>
        <v>-1.5756820565134984</v>
      </c>
      <c r="AG309">
        <f t="shared" si="15"/>
        <v>-1.5851530825907705</v>
      </c>
      <c r="AH309">
        <f t="shared" si="15"/>
        <v>-1.6044374609890717</v>
      </c>
    </row>
    <row r="310" spans="2:34" x14ac:dyDescent="0.3">
      <c r="B310" s="3">
        <v>99.35</v>
      </c>
      <c r="C310">
        <f t="shared" ref="C310:AH310" si="16">((C18-$D18)-20*691.03)/(9454.6-691.03)</f>
        <v>1.0503025593451072</v>
      </c>
      <c r="D310">
        <f t="shared" si="16"/>
        <v>-1.5770513614885258</v>
      </c>
      <c r="E310">
        <f t="shared" si="16"/>
        <v>-1.5783065577156341</v>
      </c>
      <c r="F310">
        <f t="shared" si="16"/>
        <v>-1.5880058012887441</v>
      </c>
      <c r="G310">
        <f t="shared" si="16"/>
        <v>-1.5939394561805291</v>
      </c>
      <c r="H310">
        <f t="shared" si="16"/>
        <v>-1.5913149549783934</v>
      </c>
      <c r="I310">
        <f t="shared" si="16"/>
        <v>-1.5888045625241767</v>
      </c>
      <c r="J310">
        <f t="shared" si="16"/>
        <v>-1.5892609975158525</v>
      </c>
      <c r="K310">
        <f t="shared" si="16"/>
        <v>-1.5980473711056109</v>
      </c>
      <c r="L310">
        <f t="shared" si="16"/>
        <v>-1.5949664349117996</v>
      </c>
      <c r="M310">
        <f t="shared" si="16"/>
        <v>-1.5849248650949326</v>
      </c>
      <c r="N310">
        <f t="shared" si="16"/>
        <v>-1.5714600328404975</v>
      </c>
      <c r="O310">
        <f t="shared" si="16"/>
        <v>-1.5820721463969591</v>
      </c>
      <c r="P310">
        <f t="shared" si="16"/>
        <v>-1.6067196359474505</v>
      </c>
      <c r="Q310">
        <f t="shared" si="16"/>
        <v>-1.5845825388511758</v>
      </c>
      <c r="R310">
        <f t="shared" si="16"/>
        <v>-1.5708894891009029</v>
      </c>
      <c r="S310">
        <f t="shared" si="16"/>
        <v>-1.5891468887679334</v>
      </c>
      <c r="T310">
        <f t="shared" si="16"/>
        <v>-1.5979332623576921</v>
      </c>
      <c r="U310">
        <f t="shared" si="16"/>
        <v>-1.5837837776157433</v>
      </c>
      <c r="V310">
        <f t="shared" si="16"/>
        <v>-1.5990743498368813</v>
      </c>
      <c r="W310">
        <f t="shared" si="16"/>
        <v>-1.5888045625241767</v>
      </c>
      <c r="X310">
        <f t="shared" si="16"/>
        <v>-1.5599350493006845</v>
      </c>
      <c r="Y310">
        <f t="shared" si="16"/>
        <v>-1.5710035978488217</v>
      </c>
      <c r="Z310">
        <f t="shared" si="16"/>
        <v>-1.6054644397203421</v>
      </c>
      <c r="AA310">
        <f t="shared" si="16"/>
        <v>-1.6010141985515034</v>
      </c>
      <c r="AB310">
        <f t="shared" si="16"/>
        <v>-1.5923419337096638</v>
      </c>
      <c r="AC310">
        <f t="shared" si="16"/>
        <v>-1.6012424160473413</v>
      </c>
      <c r="AD310">
        <f t="shared" si="16"/>
        <v>-1.5969062836264216</v>
      </c>
      <c r="AE310">
        <f t="shared" si="16"/>
        <v>-1.5905161937429608</v>
      </c>
      <c r="AF310">
        <f t="shared" si="16"/>
        <v>-1.5846966475990947</v>
      </c>
      <c r="AG310">
        <f t="shared" si="16"/>
        <v>-1.5870929313053925</v>
      </c>
      <c r="AH310">
        <f t="shared" si="16"/>
        <v>-1.6088877021579104</v>
      </c>
    </row>
    <row r="311" spans="2:34" x14ac:dyDescent="0.3">
      <c r="B311" s="3">
        <v>102.3</v>
      </c>
      <c r="C311">
        <f t="shared" ref="C311:AH311" si="17">((C19-$D19)-20*691.03)/(9454.6-691.03)</f>
        <v>1.0584042804473521</v>
      </c>
      <c r="D311">
        <f t="shared" si="17"/>
        <v>-1.5770513614885258</v>
      </c>
      <c r="E311">
        <f t="shared" si="17"/>
        <v>-1.5735139903030384</v>
      </c>
      <c r="F311">
        <f t="shared" si="17"/>
        <v>-1.5613043542757117</v>
      </c>
      <c r="G311">
        <f t="shared" si="17"/>
        <v>-1.5738563165467954</v>
      </c>
      <c r="H311">
        <f t="shared" si="17"/>
        <v>-1.5794476451948234</v>
      </c>
      <c r="I311">
        <f t="shared" si="17"/>
        <v>-1.5942817824242859</v>
      </c>
      <c r="J311">
        <f t="shared" si="17"/>
        <v>-1.5885763450283388</v>
      </c>
      <c r="K311">
        <f t="shared" si="17"/>
        <v>-1.582186255144878</v>
      </c>
      <c r="L311">
        <f t="shared" si="17"/>
        <v>-1.5867506050616358</v>
      </c>
      <c r="M311">
        <f t="shared" si="17"/>
        <v>-1.5888045625241767</v>
      </c>
      <c r="N311">
        <f t="shared" si="17"/>
        <v>-1.570661271605065</v>
      </c>
      <c r="O311">
        <f t="shared" si="17"/>
        <v>-1.6013565247952604</v>
      </c>
      <c r="P311">
        <f t="shared" si="17"/>
        <v>-1.5834414513719863</v>
      </c>
      <c r="Q311">
        <f t="shared" si="17"/>
        <v>-1.5789912102031476</v>
      </c>
      <c r="R311">
        <f t="shared" si="17"/>
        <v>-1.6090018109058293</v>
      </c>
      <c r="S311">
        <f t="shared" si="17"/>
        <v>-1.5639288554778474</v>
      </c>
      <c r="T311">
        <f t="shared" si="17"/>
        <v>-1.5799040801864992</v>
      </c>
      <c r="U311">
        <f t="shared" si="17"/>
        <v>-1.5783065577156341</v>
      </c>
      <c r="V311">
        <f t="shared" si="17"/>
        <v>-1.6042092434932338</v>
      </c>
      <c r="W311">
        <f t="shared" si="17"/>
        <v>-1.5784206664635529</v>
      </c>
      <c r="X311">
        <f t="shared" si="17"/>
        <v>-1.5637006379820095</v>
      </c>
      <c r="Y311">
        <f t="shared" si="17"/>
        <v>-1.5837837776157433</v>
      </c>
      <c r="Z311">
        <f t="shared" si="17"/>
        <v>-1.5794476451948234</v>
      </c>
      <c r="AA311">
        <f t="shared" si="17"/>
        <v>-1.5747691865301467</v>
      </c>
      <c r="AB311">
        <f t="shared" si="17"/>
        <v>-1.5678085529070913</v>
      </c>
      <c r="AC311">
        <f t="shared" si="17"/>
        <v>-1.5675803354112534</v>
      </c>
      <c r="AD311">
        <f t="shared" si="17"/>
        <v>-1.5965639573826647</v>
      </c>
      <c r="AE311">
        <f t="shared" si="17"/>
        <v>-1.5888045625241767</v>
      </c>
      <c r="AF311">
        <f t="shared" si="17"/>
        <v>-1.566553356679983</v>
      </c>
      <c r="AG311">
        <f t="shared" si="17"/>
        <v>-1.5829850163803107</v>
      </c>
      <c r="AH311">
        <f t="shared" si="17"/>
        <v>-1.5764808177489309</v>
      </c>
    </row>
    <row r="312" spans="2:34" x14ac:dyDescent="0.3">
      <c r="B312" s="3">
        <v>156.13</v>
      </c>
      <c r="C312">
        <f t="shared" ref="C312:AH312" si="18">((C20-$D20)-20*691.03)/(9454.6-691.03)</f>
        <v>1.1592764136076965</v>
      </c>
      <c r="D312">
        <f t="shared" si="18"/>
        <v>-1.5770513614885258</v>
      </c>
      <c r="E312">
        <f t="shared" si="18"/>
        <v>-2.2433779840863775E-2</v>
      </c>
      <c r="F312">
        <f t="shared" si="18"/>
        <v>0.16847015542752572</v>
      </c>
      <c r="G312">
        <f t="shared" si="18"/>
        <v>5.7784669946152251E-2</v>
      </c>
      <c r="H312">
        <f t="shared" si="18"/>
        <v>2.8458721730984231E-2</v>
      </c>
      <c r="I312">
        <f t="shared" si="18"/>
        <v>-6.4311690327115381E-2</v>
      </c>
      <c r="J312">
        <f t="shared" si="18"/>
        <v>8.311681198415731E-2</v>
      </c>
      <c r="K312">
        <f t="shared" si="18"/>
        <v>0.14861523328962986</v>
      </c>
      <c r="L312">
        <f t="shared" si="18"/>
        <v>0.16071076056903769</v>
      </c>
      <c r="M312">
        <f t="shared" si="18"/>
        <v>0.10707964904713507</v>
      </c>
      <c r="N312">
        <f t="shared" si="18"/>
        <v>-2.9668274458908238E-4</v>
      </c>
      <c r="O312">
        <f t="shared" si="18"/>
        <v>5.5228633992769451E-3</v>
      </c>
      <c r="P312">
        <f t="shared" si="18"/>
        <v>0.12328309125162479</v>
      </c>
      <c r="Q312">
        <f t="shared" si="18"/>
        <v>9.1903185573915816E-2</v>
      </c>
      <c r="R312">
        <f t="shared" si="18"/>
        <v>0.165959762973309</v>
      </c>
      <c r="S312">
        <f t="shared" si="18"/>
        <v>5.8697539929503786E-2</v>
      </c>
      <c r="T312">
        <f t="shared" si="18"/>
        <v>0.20418619352615447</v>
      </c>
      <c r="U312">
        <f t="shared" si="18"/>
        <v>0.25964304501476015</v>
      </c>
      <c r="V312">
        <f t="shared" si="18"/>
        <v>0.27356431226087102</v>
      </c>
      <c r="W312">
        <f t="shared" si="18"/>
        <v>0.32263107386601597</v>
      </c>
      <c r="X312">
        <f t="shared" si="18"/>
        <v>-3.8523113297434554E-2</v>
      </c>
      <c r="Y312">
        <f t="shared" si="18"/>
        <v>5.4475516256502939E-2</v>
      </c>
      <c r="Z312">
        <f t="shared" si="18"/>
        <v>2.1498088107928786E-2</v>
      </c>
      <c r="AA312">
        <f t="shared" si="18"/>
        <v>0.17155109162133714</v>
      </c>
      <c r="AB312">
        <f t="shared" si="18"/>
        <v>3.1311440428957775E-2</v>
      </c>
      <c r="AC312">
        <f t="shared" si="18"/>
        <v>-9.7973770963203186E-2</v>
      </c>
      <c r="AD312">
        <f t="shared" si="18"/>
        <v>0.21365721960342662</v>
      </c>
      <c r="AE312">
        <f t="shared" si="18"/>
        <v>5.4817842500259763E-2</v>
      </c>
      <c r="AF312">
        <f t="shared" si="18"/>
        <v>5.253566754188093E-2</v>
      </c>
      <c r="AG312">
        <f t="shared" si="18"/>
        <v>7.2344946180610704E-3</v>
      </c>
      <c r="AH312">
        <f t="shared" si="18"/>
        <v>-0.11965443306780212</v>
      </c>
    </row>
    <row r="313" spans="2:34" x14ac:dyDescent="0.3">
      <c r="B313" s="3">
        <v>159.08000000000001</v>
      </c>
      <c r="C313">
        <f t="shared" ref="C313:AH313" si="19">((C21-$D21)-20*691.03)/(9454.6-691.03)</f>
        <v>1.0725537651893009</v>
      </c>
      <c r="D313">
        <f t="shared" si="19"/>
        <v>-1.5770513614885258</v>
      </c>
      <c r="E313">
        <f t="shared" si="19"/>
        <v>1.8417151914117358E-2</v>
      </c>
      <c r="F313">
        <f t="shared" si="19"/>
        <v>0.12613580994959833</v>
      </c>
      <c r="G313">
        <f t="shared" si="19"/>
        <v>9.3272490548943127E-2</v>
      </c>
      <c r="H313">
        <f t="shared" si="19"/>
        <v>7.2162372183938908E-2</v>
      </c>
      <c r="I313">
        <f t="shared" si="19"/>
        <v>-4.0805288255813393E-2</v>
      </c>
      <c r="J313">
        <f t="shared" si="19"/>
        <v>2.4579024301740211E-2</v>
      </c>
      <c r="K313">
        <f t="shared" si="19"/>
        <v>7.8894788311156469E-2</v>
      </c>
      <c r="L313">
        <f t="shared" si="19"/>
        <v>-2.8367434732648744E-2</v>
      </c>
      <c r="M313">
        <f t="shared" si="19"/>
        <v>6.9880197225560076E-2</v>
      </c>
      <c r="N313">
        <f t="shared" si="19"/>
        <v>-0.10984108074677312</v>
      </c>
      <c r="O313">
        <f t="shared" si="19"/>
        <v>7.273291592353362E-2</v>
      </c>
      <c r="P313">
        <f t="shared" si="19"/>
        <v>6.2577237358747803E-2</v>
      </c>
      <c r="Q313">
        <f t="shared" si="19"/>
        <v>0.11301330393892003</v>
      </c>
      <c r="R313">
        <f t="shared" si="19"/>
        <v>7.7525483336129172E-2</v>
      </c>
      <c r="S313">
        <f t="shared" si="19"/>
        <v>-4.2402810726678578E-2</v>
      </c>
      <c r="T313">
        <f t="shared" si="19"/>
        <v>0.14633305833125101</v>
      </c>
      <c r="U313">
        <f t="shared" si="19"/>
        <v>0.21514063332637287</v>
      </c>
      <c r="V313">
        <f t="shared" si="19"/>
        <v>0.19072136127171935</v>
      </c>
      <c r="W313">
        <f t="shared" si="19"/>
        <v>9.7038079230268193E-2</v>
      </c>
      <c r="X313">
        <f t="shared" si="19"/>
        <v>5.9039866173260611E-2</v>
      </c>
      <c r="Y313">
        <f t="shared" si="19"/>
        <v>2.8344612983065287E-2</v>
      </c>
      <c r="Z313">
        <f t="shared" si="19"/>
        <v>-2.676991226178356E-2</v>
      </c>
      <c r="AA313">
        <f t="shared" si="19"/>
        <v>-1.284864501567267E-2</v>
      </c>
      <c r="AB313">
        <f t="shared" si="19"/>
        <v>-0.11429132191561185</v>
      </c>
      <c r="AC313">
        <f t="shared" si="19"/>
        <v>-0.12330591300120824</v>
      </c>
      <c r="AD313">
        <f t="shared" si="19"/>
        <v>4.4319837691717129E-2</v>
      </c>
      <c r="AE313">
        <f t="shared" si="19"/>
        <v>3.336539789149872E-2</v>
      </c>
      <c r="AF313">
        <f t="shared" si="19"/>
        <v>-4.7469239134278092E-3</v>
      </c>
      <c r="AG313">
        <f t="shared" si="19"/>
        <v>5.8925757425341667E-2</v>
      </c>
      <c r="AH313">
        <f t="shared" si="19"/>
        <v>-6.1002536637466076E-2</v>
      </c>
    </row>
    <row r="314" spans="2:34" x14ac:dyDescent="0.3">
      <c r="B314" s="3">
        <v>162.03</v>
      </c>
      <c r="C314">
        <f t="shared" ref="C314:AH314" si="20">((C22-$D22)-20*691.03)/(9454.6-691.03)</f>
        <v>1.0356966396114828</v>
      </c>
      <c r="D314">
        <f t="shared" si="20"/>
        <v>-1.5770513614885258</v>
      </c>
      <c r="E314">
        <f t="shared" si="20"/>
        <v>-4.3886224449624818E-2</v>
      </c>
      <c r="F314">
        <f t="shared" si="20"/>
        <v>9.0990315590564294E-2</v>
      </c>
      <c r="G314">
        <f t="shared" si="20"/>
        <v>-1.079468755313172E-2</v>
      </c>
      <c r="H314">
        <f t="shared" si="20"/>
        <v>0.1005754504157554</v>
      </c>
      <c r="I314">
        <f t="shared" si="20"/>
        <v>-0.17408430582513731</v>
      </c>
      <c r="J314">
        <f t="shared" si="20"/>
        <v>7.5813852117345037E-2</v>
      </c>
      <c r="K314">
        <f t="shared" si="20"/>
        <v>6.4745303569207699E-2</v>
      </c>
      <c r="L314">
        <f t="shared" si="20"/>
        <v>0.11871874133486712</v>
      </c>
      <c r="M314">
        <f t="shared" si="20"/>
        <v>8.7909379396752863E-2</v>
      </c>
      <c r="N314">
        <f t="shared" si="20"/>
        <v>-2.8070751988058E-3</v>
      </c>
      <c r="O314">
        <f t="shared" si="20"/>
        <v>5.1166362566853633E-2</v>
      </c>
      <c r="P314">
        <f t="shared" si="20"/>
        <v>0.10205886413870163</v>
      </c>
      <c r="Q314">
        <f t="shared" si="20"/>
        <v>-3.3844654632757945E-2</v>
      </c>
      <c r="R314">
        <f t="shared" si="20"/>
        <v>0.12818976741213928</v>
      </c>
      <c r="S314">
        <f t="shared" si="20"/>
        <v>-3.5898612095298897E-2</v>
      </c>
      <c r="T314">
        <f t="shared" si="20"/>
        <v>0.11016058524094649</v>
      </c>
      <c r="U314">
        <f t="shared" si="20"/>
        <v>0.15717338938355049</v>
      </c>
      <c r="V314">
        <f t="shared" si="20"/>
        <v>5.230745004604305E-2</v>
      </c>
      <c r="W314">
        <f t="shared" si="20"/>
        <v>0.13857366347276298</v>
      </c>
      <c r="X314">
        <f t="shared" si="20"/>
        <v>7.6909296097368374E-3</v>
      </c>
      <c r="Y314">
        <f t="shared" si="20"/>
        <v>-2.9668274458908238E-4</v>
      </c>
      <c r="Z314">
        <f t="shared" si="20"/>
        <v>-1.1707557536483254E-2</v>
      </c>
      <c r="AA314">
        <f t="shared" si="20"/>
        <v>3.6560442833229088E-2</v>
      </c>
      <c r="AB314">
        <f t="shared" si="20"/>
        <v>-6.8008813759687604E-3</v>
      </c>
      <c r="AC314">
        <f t="shared" si="20"/>
        <v>-9.6376248492338001E-2</v>
      </c>
      <c r="AD314">
        <f t="shared" si="20"/>
        <v>-4.9751414092656923E-3</v>
      </c>
      <c r="AE314">
        <f t="shared" si="20"/>
        <v>4.2494097725014057E-2</v>
      </c>
      <c r="AF314">
        <f t="shared" si="20"/>
        <v>-3.5556285851542073E-2</v>
      </c>
      <c r="AG314">
        <f t="shared" si="20"/>
        <v>-1.0452361309374896E-2</v>
      </c>
      <c r="AH314">
        <f t="shared" si="20"/>
        <v>-4.4000333197543762E-2</v>
      </c>
    </row>
    <row r="315" spans="2:34" x14ac:dyDescent="0.3">
      <c r="B315" s="3">
        <v>164.98</v>
      </c>
      <c r="C315">
        <f t="shared" ref="C315:AH315" si="21">((C23-$D23)-20*691.03)/(9454.6-691.03)</f>
        <v>0.99438927286482581</v>
      </c>
      <c r="D315">
        <f t="shared" si="21"/>
        <v>-1.5770513614885258</v>
      </c>
      <c r="E315">
        <f t="shared" si="21"/>
        <v>-1.1593448788564312E-2</v>
      </c>
      <c r="F315">
        <f t="shared" si="21"/>
        <v>8.8479923136347574E-2</v>
      </c>
      <c r="G315">
        <f t="shared" si="21"/>
        <v>8.6996509413401327E-2</v>
      </c>
      <c r="H315">
        <f t="shared" si="21"/>
        <v>0.10445514784499942</v>
      </c>
      <c r="I315">
        <f t="shared" si="21"/>
        <v>-0.12364823924496507</v>
      </c>
      <c r="J315">
        <f t="shared" si="21"/>
        <v>4.4662163935473953E-2</v>
      </c>
      <c r="K315">
        <f t="shared" si="21"/>
        <v>8.9506901867618047E-2</v>
      </c>
      <c r="L315">
        <f t="shared" si="21"/>
        <v>6.7483913519262292E-2</v>
      </c>
      <c r="M315">
        <f t="shared" si="21"/>
        <v>9.2701946809348415E-2</v>
      </c>
      <c r="N315">
        <f t="shared" si="21"/>
        <v>-6.4768125318791156E-2</v>
      </c>
      <c r="O315">
        <f t="shared" si="21"/>
        <v>4.6944338893852786E-2</v>
      </c>
      <c r="P315">
        <f t="shared" si="21"/>
        <v>8.8479923136347574E-2</v>
      </c>
      <c r="Q315">
        <f t="shared" si="21"/>
        <v>2.1612196855847726E-2</v>
      </c>
      <c r="R315">
        <f t="shared" si="21"/>
        <v>0.1224843300161922</v>
      </c>
      <c r="S315">
        <f t="shared" si="21"/>
        <v>2.9143374218497879E-2</v>
      </c>
      <c r="T315">
        <f t="shared" si="21"/>
        <v>0.22255770194110408</v>
      </c>
      <c r="U315">
        <f t="shared" si="21"/>
        <v>0.20669658598037119</v>
      </c>
      <c r="V315">
        <f t="shared" si="21"/>
        <v>0.14827290704587304</v>
      </c>
      <c r="W315">
        <f t="shared" si="21"/>
        <v>0.10479747408875624</v>
      </c>
      <c r="X315">
        <f t="shared" si="21"/>
        <v>-8.7703983650498432E-2</v>
      </c>
      <c r="Y315">
        <f t="shared" si="21"/>
        <v>-5.4384229258167452E-2</v>
      </c>
      <c r="Z315">
        <f t="shared" si="21"/>
        <v>-2.3118432328377424E-2</v>
      </c>
      <c r="AA315">
        <f t="shared" si="21"/>
        <v>1.5450324468224873E-2</v>
      </c>
      <c r="AB315">
        <f t="shared" si="21"/>
        <v>9.8065057961538679E-2</v>
      </c>
      <c r="AC315">
        <f t="shared" si="21"/>
        <v>-0.1322063953388857</v>
      </c>
      <c r="AD315">
        <f t="shared" si="21"/>
        <v>6.4517086073369811E-2</v>
      </c>
      <c r="AE315">
        <f t="shared" si="21"/>
        <v>1.2141170778575565E-2</v>
      </c>
      <c r="AF315">
        <f t="shared" si="21"/>
        <v>-2.4647489550489749E-3</v>
      </c>
      <c r="AG315">
        <f t="shared" si="21"/>
        <v>0.12807565866422035</v>
      </c>
      <c r="AH315">
        <f t="shared" si="21"/>
        <v>-9.2838877306850809E-2</v>
      </c>
    </row>
    <row r="316" spans="2:34" x14ac:dyDescent="0.3">
      <c r="B316" s="3">
        <v>167.93</v>
      </c>
      <c r="C316">
        <f t="shared" ref="C316:AH316" si="22">((C24-$D24)-20*691.03)/(9454.6-691.03)</f>
        <v>0.85688823162250105</v>
      </c>
      <c r="D316">
        <f t="shared" si="22"/>
        <v>-1.5770513614885258</v>
      </c>
      <c r="E316">
        <f t="shared" si="22"/>
        <v>-1.8554082411619755E-2</v>
      </c>
      <c r="F316">
        <f t="shared" si="22"/>
        <v>1.4765671980711223E-2</v>
      </c>
      <c r="G316">
        <f t="shared" si="22"/>
        <v>0.10844895402216237</v>
      </c>
      <c r="H316">
        <f t="shared" si="22"/>
        <v>4.724102163844353E-3</v>
      </c>
      <c r="I316">
        <f t="shared" si="22"/>
        <v>-7.3326281412711775E-2</v>
      </c>
      <c r="J316">
        <f t="shared" si="22"/>
        <v>9.0762098094726407E-2</v>
      </c>
      <c r="K316">
        <f t="shared" si="22"/>
        <v>9.2245511817672654E-2</v>
      </c>
      <c r="L316">
        <f t="shared" si="22"/>
        <v>3.3023071647741896E-2</v>
      </c>
      <c r="M316">
        <f t="shared" si="22"/>
        <v>0.10650910530754036</v>
      </c>
      <c r="N316">
        <f t="shared" si="22"/>
        <v>-9.4094073533959169E-2</v>
      </c>
      <c r="O316">
        <f t="shared" si="22"/>
        <v>-7.0290988718066435E-3</v>
      </c>
      <c r="P316">
        <f t="shared" si="22"/>
        <v>9.5782883003159847E-2</v>
      </c>
      <c r="Q316">
        <f t="shared" si="22"/>
        <v>7.6270287109020812E-2</v>
      </c>
      <c r="R316">
        <f t="shared" si="22"/>
        <v>0.14450731836454794</v>
      </c>
      <c r="S316">
        <f t="shared" si="22"/>
        <v>1.2711714518170273E-2</v>
      </c>
      <c r="T316">
        <f t="shared" si="22"/>
        <v>0.15329369195430648</v>
      </c>
      <c r="U316">
        <f t="shared" si="22"/>
        <v>0.24652053900408186</v>
      </c>
      <c r="V316">
        <f t="shared" si="22"/>
        <v>0.11506726140146099</v>
      </c>
      <c r="W316">
        <f t="shared" si="22"/>
        <v>0.2597571537626791</v>
      </c>
      <c r="X316">
        <f t="shared" si="22"/>
        <v>4.9112405104312681E-2</v>
      </c>
      <c r="Y316">
        <f t="shared" si="22"/>
        <v>-7.2573163676445266E-3</v>
      </c>
      <c r="Z316">
        <f t="shared" si="22"/>
        <v>7.30295986681393E-4</v>
      </c>
      <c r="AA316">
        <f t="shared" si="22"/>
        <v>0.10970415024927073</v>
      </c>
      <c r="AB316">
        <f t="shared" si="22"/>
        <v>-6.6023321545899516E-2</v>
      </c>
      <c r="AC316">
        <f t="shared" si="22"/>
        <v>-0.21653276005098362</v>
      </c>
      <c r="AD316">
        <f t="shared" si="22"/>
        <v>6.4357333826284783E-3</v>
      </c>
      <c r="AE316">
        <f t="shared" si="22"/>
        <v>1.9786456889144658E-2</v>
      </c>
      <c r="AF316">
        <f t="shared" si="22"/>
        <v>5.4703733752340826E-2</v>
      </c>
      <c r="AG316">
        <f t="shared" si="22"/>
        <v>0.10582445282002671</v>
      </c>
      <c r="AH316">
        <f t="shared" si="22"/>
        <v>-0.13072298161593945</v>
      </c>
    </row>
    <row r="317" spans="2:34" x14ac:dyDescent="0.3">
      <c r="B317" s="3">
        <v>170.88</v>
      </c>
      <c r="C317">
        <f t="shared" ref="C317:AH317" si="23">((C25-$D25)-20*691.03)/(9454.6-691.03)</f>
        <v>0.95445121109319619</v>
      </c>
      <c r="D317">
        <f t="shared" si="23"/>
        <v>-1.5770513614885258</v>
      </c>
      <c r="E317">
        <f t="shared" si="23"/>
        <v>-6.5726638801308765E-3</v>
      </c>
      <c r="F317">
        <f t="shared" si="23"/>
        <v>3.0969114185200947E-2</v>
      </c>
      <c r="G317">
        <f t="shared" si="23"/>
        <v>6.6685152283829707E-2</v>
      </c>
      <c r="H317">
        <f t="shared" si="23"/>
        <v>2.7545851747632695E-2</v>
      </c>
      <c r="I317">
        <f t="shared" si="23"/>
        <v>-4.2402810726678578E-2</v>
      </c>
      <c r="J317">
        <f t="shared" si="23"/>
        <v>0.21628172080556229</v>
      </c>
      <c r="K317">
        <f t="shared" si="23"/>
        <v>6.0409171148287907E-2</v>
      </c>
      <c r="L317">
        <f t="shared" si="23"/>
        <v>1.9330021897468894E-2</v>
      </c>
      <c r="M317">
        <f t="shared" si="23"/>
        <v>2.1498088107928786E-2</v>
      </c>
      <c r="N317">
        <f t="shared" si="23"/>
        <v>-8.2797307489983943E-2</v>
      </c>
      <c r="O317">
        <f t="shared" si="23"/>
        <v>5.020784908435096E-4</v>
      </c>
      <c r="P317">
        <f t="shared" si="23"/>
        <v>0.11985982881405655</v>
      </c>
      <c r="Q317">
        <f t="shared" si="23"/>
        <v>-1.5518789716974413E-3</v>
      </c>
      <c r="R317">
        <f t="shared" si="23"/>
        <v>0.12294076500786796</v>
      </c>
      <c r="S317">
        <f t="shared" si="23"/>
        <v>-8.5764134935876424E-2</v>
      </c>
      <c r="T317">
        <f t="shared" si="23"/>
        <v>0.18067979145485247</v>
      </c>
      <c r="U317">
        <f t="shared" si="23"/>
        <v>0.25462226010632671</v>
      </c>
      <c r="V317">
        <f t="shared" si="23"/>
        <v>0.24401014654986514</v>
      </c>
      <c r="W317">
        <f t="shared" si="23"/>
        <v>0.18638522885079956</v>
      </c>
      <c r="X317">
        <f t="shared" si="23"/>
        <v>-3.9321874532867146E-2</v>
      </c>
      <c r="Y317">
        <f t="shared" si="23"/>
        <v>-6.3170602847925972E-2</v>
      </c>
      <c r="Z317">
        <f t="shared" si="23"/>
        <v>5.4475516256502939E-2</v>
      </c>
      <c r="AA317">
        <f t="shared" si="23"/>
        <v>-3.3388219641082177E-2</v>
      </c>
      <c r="AB317">
        <f t="shared" si="23"/>
        <v>-6.625153904173739E-2</v>
      </c>
      <c r="AC317">
        <f t="shared" si="23"/>
        <v>-9.7859662215284249E-2</v>
      </c>
      <c r="AD317">
        <f t="shared" si="23"/>
        <v>-2.7568673497216152E-2</v>
      </c>
      <c r="AE317">
        <f t="shared" si="23"/>
        <v>1.9900565637063602E-2</v>
      </c>
      <c r="AF317">
        <f t="shared" si="23"/>
        <v>2.3894371814226562E-2</v>
      </c>
      <c r="AG317">
        <f t="shared" si="23"/>
        <v>-3.6240938339055721E-2</v>
      </c>
      <c r="AH317">
        <f t="shared" si="23"/>
        <v>-9.6148030996500128E-2</v>
      </c>
    </row>
    <row r="318" spans="2:34" x14ac:dyDescent="0.3">
      <c r="B318" s="3">
        <v>173.83</v>
      </c>
      <c r="C318">
        <f t="shared" ref="C318:AH318" si="24">((C26-$D26)-20*691.03)/(9454.6-691.03)</f>
        <v>0.93174357025732679</v>
      </c>
      <c r="D318">
        <f t="shared" si="24"/>
        <v>-1.5770513614885258</v>
      </c>
      <c r="E318">
        <f t="shared" si="24"/>
        <v>1.0315430811872497E-2</v>
      </c>
      <c r="F318">
        <f t="shared" si="24"/>
        <v>0.14074172968322288</v>
      </c>
      <c r="G318">
        <f t="shared" si="24"/>
        <v>0.10377049535748575</v>
      </c>
      <c r="H318">
        <f t="shared" si="24"/>
        <v>0.12031626380573231</v>
      </c>
      <c r="I318">
        <f t="shared" si="24"/>
        <v>-0.21265306262173961</v>
      </c>
      <c r="J318">
        <f t="shared" si="24"/>
        <v>0.15797215061898306</v>
      </c>
      <c r="K318">
        <f t="shared" si="24"/>
        <v>0.10365638660956682</v>
      </c>
      <c r="L318">
        <f t="shared" si="24"/>
        <v>0.15226671322303598</v>
      </c>
      <c r="M318">
        <f t="shared" si="24"/>
        <v>0.14564840584373737</v>
      </c>
      <c r="N318">
        <f t="shared" si="24"/>
        <v>-1.8942052154542663E-3</v>
      </c>
      <c r="O318">
        <f t="shared" si="24"/>
        <v>8.6425965673806615E-2</v>
      </c>
      <c r="P318">
        <f t="shared" si="24"/>
        <v>0.16550332798163322</v>
      </c>
      <c r="Q318">
        <f t="shared" si="24"/>
        <v>0.10445514784499942</v>
      </c>
      <c r="R318">
        <f t="shared" si="24"/>
        <v>0.12636402744543623</v>
      </c>
      <c r="S318">
        <f t="shared" si="24"/>
        <v>7.5699743369426101E-2</v>
      </c>
      <c r="T318">
        <f t="shared" si="24"/>
        <v>0.2113750446450478</v>
      </c>
      <c r="U318">
        <f t="shared" si="24"/>
        <v>0.20384386728239764</v>
      </c>
      <c r="V318">
        <f t="shared" si="24"/>
        <v>0.18136444394236612</v>
      </c>
      <c r="W318">
        <f t="shared" si="24"/>
        <v>0.12898852864757188</v>
      </c>
      <c r="X318">
        <f t="shared" si="24"/>
        <v>-1.9809278638728115E-2</v>
      </c>
      <c r="Y318">
        <f t="shared" si="24"/>
        <v>-5.4384229258167452E-2</v>
      </c>
      <c r="Z318">
        <f t="shared" si="24"/>
        <v>8.1747507009130013E-2</v>
      </c>
      <c r="AA318">
        <f t="shared" si="24"/>
        <v>-6.5680995302142678E-2</v>
      </c>
      <c r="AB318">
        <f t="shared" si="24"/>
        <v>-3.0421392195189696E-2</v>
      </c>
      <c r="AC318">
        <f t="shared" si="24"/>
        <v>-4.8792900610139307E-2</v>
      </c>
      <c r="AD318">
        <f t="shared" si="24"/>
        <v>4.5689142666744426E-2</v>
      </c>
      <c r="AE318">
        <f t="shared" si="24"/>
        <v>-1.7070668688673515E-2</v>
      </c>
      <c r="AF318">
        <f t="shared" si="24"/>
        <v>3.964137902704052E-2</v>
      </c>
      <c r="AG318">
        <f t="shared" si="24"/>
        <v>0.10593856156794565</v>
      </c>
      <c r="AH318">
        <f t="shared" si="24"/>
        <v>-0.13574376652437289</v>
      </c>
    </row>
    <row r="319" spans="2:34" x14ac:dyDescent="0.3">
      <c r="B319" s="3">
        <v>176.78</v>
      </c>
      <c r="C319">
        <f t="shared" ref="C319:AH319" si="25">((C27-$D27)-20*691.03)/(9454.6-691.03)</f>
        <v>1.0295347672238599</v>
      </c>
      <c r="D319">
        <f t="shared" si="25"/>
        <v>-1.5770513614885258</v>
      </c>
      <c r="E319">
        <f t="shared" si="25"/>
        <v>2.5834220528848571E-2</v>
      </c>
      <c r="F319">
        <f t="shared" si="25"/>
        <v>0.17109465662966136</v>
      </c>
      <c r="G319">
        <f t="shared" si="25"/>
        <v>6.3718324837937212E-2</v>
      </c>
      <c r="H319">
        <f t="shared" si="25"/>
        <v>8.1519289513292126E-2</v>
      </c>
      <c r="I319">
        <f t="shared" si="25"/>
        <v>-0.10390742585498816</v>
      </c>
      <c r="J319">
        <f t="shared" si="25"/>
        <v>0.15603230190436107</v>
      </c>
      <c r="K319">
        <f t="shared" si="25"/>
        <v>4.2836423968770888E-2</v>
      </c>
      <c r="L319">
        <f t="shared" si="25"/>
        <v>8.3230920732076247E-2</v>
      </c>
      <c r="M319">
        <f t="shared" si="25"/>
        <v>0.13321055232057272</v>
      </c>
      <c r="N319">
        <f t="shared" si="25"/>
        <v>2.7386099500562619E-4</v>
      </c>
      <c r="O319">
        <f t="shared" si="25"/>
        <v>-1.2734536267753728E-2</v>
      </c>
      <c r="P319">
        <f t="shared" si="25"/>
        <v>1.6819629443252174E-2</v>
      </c>
      <c r="Q319">
        <f t="shared" si="25"/>
        <v>3.6446334085310152E-2</v>
      </c>
      <c r="R319">
        <f t="shared" si="25"/>
        <v>0.16447634925036275</v>
      </c>
      <c r="S319">
        <f t="shared" si="25"/>
        <v>-2.1224227112921499E-3</v>
      </c>
      <c r="T319">
        <f t="shared" si="25"/>
        <v>8.2318050748724725E-2</v>
      </c>
      <c r="U319">
        <f t="shared" si="25"/>
        <v>0.15089740824800868</v>
      </c>
      <c r="V319">
        <f t="shared" si="25"/>
        <v>0.14724592831460256</v>
      </c>
      <c r="W319">
        <f t="shared" si="25"/>
        <v>7.5243308377750326E-2</v>
      </c>
      <c r="X319">
        <f t="shared" si="25"/>
        <v>-5.3927794266491691E-2</v>
      </c>
      <c r="Y319">
        <f t="shared" si="25"/>
        <v>-6.9332475235548821E-2</v>
      </c>
      <c r="Z319">
        <f t="shared" si="25"/>
        <v>1.3282258257764981E-2</v>
      </c>
      <c r="AA319">
        <f t="shared" si="25"/>
        <v>3.2794854151904015E-2</v>
      </c>
      <c r="AB319">
        <f t="shared" si="25"/>
        <v>-1.7527103680349283E-2</v>
      </c>
      <c r="AC319">
        <f t="shared" si="25"/>
        <v>-0.10847177577174583</v>
      </c>
      <c r="AD319">
        <f t="shared" si="25"/>
        <v>6.0180953652450027E-2</v>
      </c>
      <c r="AE319">
        <f t="shared" si="25"/>
        <v>2.5560359533844603E-3</v>
      </c>
      <c r="AF319">
        <f t="shared" si="25"/>
        <v>4.7058447641771729E-2</v>
      </c>
      <c r="AG319">
        <f t="shared" si="25"/>
        <v>0.10171653789494481</v>
      </c>
      <c r="AH319">
        <f t="shared" si="25"/>
        <v>-8.5878243683795374E-2</v>
      </c>
    </row>
    <row r="320" spans="2:34" x14ac:dyDescent="0.3">
      <c r="B320" s="3">
        <v>179.73</v>
      </c>
      <c r="C320">
        <f t="shared" ref="C320:AH320" si="26">((C28-$D28)-20*691.03)/(9454.6-691.03)</f>
        <v>0.96620441212884722</v>
      </c>
      <c r="D320">
        <f t="shared" si="26"/>
        <v>-1.5770513614885258</v>
      </c>
      <c r="E320">
        <f t="shared" si="26"/>
        <v>6.6639508784663622E-3</v>
      </c>
      <c r="F320">
        <f t="shared" si="26"/>
        <v>8.7681161900914975E-2</v>
      </c>
      <c r="G320">
        <f t="shared" si="26"/>
        <v>5.4475516256502939E-2</v>
      </c>
      <c r="H320">
        <f t="shared" si="26"/>
        <v>5.7556452450314363E-2</v>
      </c>
      <c r="I320">
        <f t="shared" si="26"/>
        <v>-0.11634527937815281</v>
      </c>
      <c r="J320">
        <f t="shared" si="26"/>
        <v>6.0751497392044732E-2</v>
      </c>
      <c r="K320">
        <f t="shared" si="26"/>
        <v>3.5989899093634384E-2</v>
      </c>
      <c r="L320">
        <f t="shared" si="26"/>
        <v>8.6311856925887678E-2</v>
      </c>
      <c r="M320">
        <f t="shared" si="26"/>
        <v>0.15489121442517165</v>
      </c>
      <c r="N320">
        <f t="shared" si="26"/>
        <v>-0.10721657954463747</v>
      </c>
      <c r="O320">
        <f t="shared" si="26"/>
        <v>-4.091939700373233E-2</v>
      </c>
      <c r="P320">
        <f t="shared" si="26"/>
        <v>0.1216855687807596</v>
      </c>
      <c r="Q320">
        <f t="shared" si="26"/>
        <v>1.2255279526494507E-2</v>
      </c>
      <c r="R320">
        <f t="shared" si="26"/>
        <v>0.16002610808152404</v>
      </c>
      <c r="S320">
        <f t="shared" si="26"/>
        <v>-7.7548305085712629E-2</v>
      </c>
      <c r="T320">
        <f t="shared" si="26"/>
        <v>0.12910263739549083</v>
      </c>
      <c r="U320">
        <f t="shared" si="26"/>
        <v>0.11267097769516321</v>
      </c>
      <c r="V320">
        <f t="shared" si="26"/>
        <v>1.4195128241116515E-2</v>
      </c>
      <c r="W320">
        <f t="shared" si="26"/>
        <v>-3.719945182157334E-3</v>
      </c>
      <c r="X320">
        <f t="shared" si="26"/>
        <v>-9.1811898575580336E-2</v>
      </c>
      <c r="Y320">
        <f t="shared" si="26"/>
        <v>-3.1106044682703345E-2</v>
      </c>
      <c r="Z320">
        <f t="shared" si="26"/>
        <v>-3.4415198372352657E-2</v>
      </c>
      <c r="AA320">
        <f t="shared" si="26"/>
        <v>-1.7184777436592455E-2</v>
      </c>
      <c r="AB320">
        <f t="shared" si="26"/>
        <v>-2.8937978472243452E-2</v>
      </c>
      <c r="AC320">
        <f t="shared" si="26"/>
        <v>-0.11999675931155894</v>
      </c>
      <c r="AD320">
        <f t="shared" si="26"/>
        <v>1.0087213316034613E-2</v>
      </c>
      <c r="AE320">
        <f t="shared" si="26"/>
        <v>-3.4301089624433713E-2</v>
      </c>
      <c r="AF320">
        <f t="shared" si="26"/>
        <v>-4.2631028222516458E-2</v>
      </c>
      <c r="AG320">
        <f t="shared" si="26"/>
        <v>-1.8554082411619755E-2</v>
      </c>
      <c r="AH320">
        <f t="shared" si="26"/>
        <v>-0.14806751129961859</v>
      </c>
    </row>
    <row r="321" spans="2:34" x14ac:dyDescent="0.3">
      <c r="B321" s="3">
        <v>182.68</v>
      </c>
      <c r="C321">
        <f t="shared" ref="C321:AH321" si="27">((C29-$D29)-20*691.03)/(9454.6-691.03)</f>
        <v>1.0087669751026125</v>
      </c>
      <c r="D321">
        <f t="shared" si="27"/>
        <v>-1.5770513614885258</v>
      </c>
      <c r="E321">
        <f t="shared" si="27"/>
        <v>-9.0670811096390913E-2</v>
      </c>
      <c r="F321">
        <f t="shared" si="27"/>
        <v>5.9952736156612139E-2</v>
      </c>
      <c r="G321">
        <f t="shared" si="27"/>
        <v>5.2079232550205162E-2</v>
      </c>
      <c r="H321">
        <f t="shared" si="27"/>
        <v>0.20726712971996589</v>
      </c>
      <c r="I321">
        <f t="shared" si="27"/>
        <v>-3.3045893397325353E-2</v>
      </c>
      <c r="J321">
        <f t="shared" si="27"/>
        <v>8.2660376992481549E-2</v>
      </c>
      <c r="K321">
        <f t="shared" si="27"/>
        <v>-5.7739026446982844E-3</v>
      </c>
      <c r="L321">
        <f t="shared" si="27"/>
        <v>7.8438353319480694E-2</v>
      </c>
      <c r="M321">
        <f t="shared" si="27"/>
        <v>-4.4045976696709841E-3</v>
      </c>
      <c r="N321">
        <f t="shared" si="27"/>
        <v>-5.7921600443654644E-2</v>
      </c>
      <c r="O321">
        <f t="shared" si="27"/>
        <v>-3.8865439541191385E-2</v>
      </c>
      <c r="P321">
        <f t="shared" si="27"/>
        <v>8.3002703236238373E-2</v>
      </c>
      <c r="Q321">
        <f t="shared" si="27"/>
        <v>7.0793067208911611E-2</v>
      </c>
      <c r="R321">
        <f t="shared" si="27"/>
        <v>0.16230828303990286</v>
      </c>
      <c r="S321">
        <f t="shared" si="27"/>
        <v>4.9568840095988449E-2</v>
      </c>
      <c r="T321">
        <f t="shared" si="27"/>
        <v>0.13275411732889694</v>
      </c>
      <c r="U321">
        <f t="shared" si="27"/>
        <v>0.15409245318973905</v>
      </c>
      <c r="V321">
        <f t="shared" si="27"/>
        <v>0.12145735128492173</v>
      </c>
      <c r="W321">
        <f t="shared" si="27"/>
        <v>0.23830470915391805</v>
      </c>
      <c r="X321">
        <f t="shared" si="27"/>
        <v>3.1425549176876712E-2</v>
      </c>
      <c r="Y321">
        <f t="shared" si="27"/>
        <v>-4.5826073164246826E-2</v>
      </c>
      <c r="Z321">
        <f t="shared" si="27"/>
        <v>-9.4253825781044197E-3</v>
      </c>
      <c r="AA321">
        <f t="shared" si="27"/>
        <v>-1.4217949990699972E-2</v>
      </c>
      <c r="AB321">
        <f t="shared" si="27"/>
        <v>-5.2900815535221211E-2</v>
      </c>
      <c r="AC321">
        <f t="shared" si="27"/>
        <v>-0.23273620225547334</v>
      </c>
      <c r="AD321">
        <f t="shared" si="27"/>
        <v>6.7940348510938067E-2</v>
      </c>
      <c r="AE321">
        <f t="shared" si="27"/>
        <v>0.16972535165463407</v>
      </c>
      <c r="AF321">
        <f t="shared" si="27"/>
        <v>5.7328234954476483E-2</v>
      </c>
      <c r="AG321">
        <f t="shared" si="27"/>
        <v>7.5471525873588213E-2</v>
      </c>
      <c r="AH321">
        <f t="shared" si="27"/>
        <v>-0.18127315694403065</v>
      </c>
    </row>
    <row r="322" spans="2:34" x14ac:dyDescent="0.3">
      <c r="B322" s="3">
        <v>190.72</v>
      </c>
      <c r="C322">
        <f t="shared" ref="C322:AH322" si="28">((C30-$D30)-20*691.03)/(9454.6-691.03)</f>
        <v>1.0083105401109367</v>
      </c>
      <c r="D322">
        <f t="shared" si="28"/>
        <v>-1.5770513614885258</v>
      </c>
      <c r="E322">
        <f t="shared" si="28"/>
        <v>-8.3824286221254415E-2</v>
      </c>
      <c r="F322">
        <f t="shared" si="28"/>
        <v>5.3448537525232466E-2</v>
      </c>
      <c r="G322">
        <f t="shared" si="28"/>
        <v>0.11175810771181167</v>
      </c>
      <c r="H322">
        <f t="shared" si="28"/>
        <v>-1.8211756167862931E-2</v>
      </c>
      <c r="I322">
        <f t="shared" si="28"/>
        <v>-4.6624834399679418E-2</v>
      </c>
      <c r="J322">
        <f t="shared" si="28"/>
        <v>1.5336215720305933E-2</v>
      </c>
      <c r="K322">
        <f t="shared" si="28"/>
        <v>3.8956726539526865E-2</v>
      </c>
      <c r="L322">
        <f t="shared" si="28"/>
        <v>0.10536801782835094</v>
      </c>
      <c r="M322">
        <f t="shared" si="28"/>
        <v>9.9320254188647039E-2</v>
      </c>
      <c r="N322">
        <f t="shared" si="28"/>
        <v>1.8873586905793126E-2</v>
      </c>
      <c r="O322">
        <f t="shared" si="28"/>
        <v>0.12179967752867855</v>
      </c>
      <c r="P322">
        <f t="shared" si="28"/>
        <v>4.7628991381366434E-2</v>
      </c>
      <c r="Q322">
        <f t="shared" si="28"/>
        <v>7.3759894654804092E-2</v>
      </c>
      <c r="R322">
        <f t="shared" si="28"/>
        <v>7.5699743369426101E-2</v>
      </c>
      <c r="S322">
        <f t="shared" si="28"/>
        <v>5.2763885037718818E-2</v>
      </c>
      <c r="T322">
        <f t="shared" si="28"/>
        <v>0.12373952624330056</v>
      </c>
      <c r="U322">
        <f t="shared" si="28"/>
        <v>0.1216855687807596</v>
      </c>
      <c r="V322">
        <f t="shared" si="28"/>
        <v>0.15021275576049503</v>
      </c>
      <c r="W322">
        <f t="shared" si="28"/>
        <v>0.10319995161789106</v>
      </c>
      <c r="X322">
        <f t="shared" si="28"/>
        <v>-0.10744479704047535</v>
      </c>
      <c r="Y322">
        <f t="shared" si="28"/>
        <v>-7.1386432698089766E-2</v>
      </c>
      <c r="Z322">
        <f t="shared" si="28"/>
        <v>8.4714334455022494E-2</v>
      </c>
      <c r="AA322">
        <f t="shared" si="28"/>
        <v>6.8510892250532765E-2</v>
      </c>
      <c r="AB322">
        <f t="shared" si="28"/>
        <v>8.5056660698779318E-2</v>
      </c>
      <c r="AC322">
        <f t="shared" si="28"/>
        <v>-0.15034968625799744</v>
      </c>
      <c r="AD322">
        <f t="shared" si="28"/>
        <v>3.5989899093634384E-2</v>
      </c>
      <c r="AE322">
        <f t="shared" si="28"/>
        <v>0.11118756397221698</v>
      </c>
      <c r="AF322">
        <f t="shared" si="28"/>
        <v>-1.8554082411619755E-2</v>
      </c>
      <c r="AG322">
        <f t="shared" si="28"/>
        <v>7.1591828444344197E-2</v>
      </c>
      <c r="AH322">
        <f t="shared" si="28"/>
        <v>-9.6536000739423037E-3</v>
      </c>
    </row>
    <row r="323" spans="2:34" x14ac:dyDescent="0.3">
      <c r="B323" s="3">
        <v>197.87</v>
      </c>
      <c r="C323">
        <f t="shared" ref="C323:AH323" si="29">((C31-$D31)-20*691.03)/(9454.6-691.03)</f>
        <v>0.9280920903239207</v>
      </c>
      <c r="D323">
        <f t="shared" si="29"/>
        <v>-1.5770513614885258</v>
      </c>
      <c r="E323">
        <f t="shared" si="29"/>
        <v>9.0305663103050632E-2</v>
      </c>
      <c r="F323">
        <f t="shared" si="29"/>
        <v>0.11632245762856935</v>
      </c>
      <c r="G323">
        <f t="shared" si="29"/>
        <v>9.0762098094726407E-2</v>
      </c>
      <c r="H323">
        <f t="shared" si="29"/>
        <v>0.19585625492807171</v>
      </c>
      <c r="I323">
        <f t="shared" si="29"/>
        <v>-4.5187064175899261E-3</v>
      </c>
      <c r="J323">
        <f t="shared" si="29"/>
        <v>0.13686203225397886</v>
      </c>
      <c r="K323">
        <f t="shared" si="29"/>
        <v>0.13035783362259917</v>
      </c>
      <c r="L323">
        <f t="shared" si="29"/>
        <v>0.10753608403881083</v>
      </c>
      <c r="M323">
        <f t="shared" si="29"/>
        <v>0.25564923883759716</v>
      </c>
      <c r="N323">
        <f t="shared" si="29"/>
        <v>-0.10014183717366308</v>
      </c>
      <c r="O323">
        <f t="shared" si="29"/>
        <v>0.49253899951732016</v>
      </c>
      <c r="P323">
        <f t="shared" si="29"/>
        <v>0.41893885710960277</v>
      </c>
      <c r="Q323">
        <f t="shared" si="29"/>
        <v>0.33803575483507309</v>
      </c>
      <c r="R323">
        <f t="shared" si="29"/>
        <v>0.25815963129181391</v>
      </c>
      <c r="S323">
        <f t="shared" si="29"/>
        <v>9.1332641834321118E-2</v>
      </c>
      <c r="T323">
        <f t="shared" si="29"/>
        <v>0.46161552883128698</v>
      </c>
      <c r="U323">
        <f t="shared" si="29"/>
        <v>0.4251007294972256</v>
      </c>
      <c r="V323">
        <f t="shared" si="29"/>
        <v>0.451802176510258</v>
      </c>
      <c r="W323">
        <f t="shared" si="29"/>
        <v>0.29113705944038804</v>
      </c>
      <c r="X323">
        <f t="shared" si="29"/>
        <v>-0.14875216378713224</v>
      </c>
      <c r="Y323">
        <f t="shared" si="29"/>
        <v>0.10559623532418883</v>
      </c>
      <c r="Z323">
        <f t="shared" si="29"/>
        <v>0.21000573967002051</v>
      </c>
      <c r="AA323">
        <f t="shared" si="29"/>
        <v>0.19323175372593607</v>
      </c>
      <c r="AB323">
        <f t="shared" si="29"/>
        <v>0.13457985729560001</v>
      </c>
      <c r="AC323">
        <f t="shared" si="29"/>
        <v>-2.5742933530513084E-2</v>
      </c>
      <c r="AD323">
        <f t="shared" si="29"/>
        <v>0.17098054788174244</v>
      </c>
      <c r="AE323">
        <f t="shared" si="29"/>
        <v>0.19129190501131405</v>
      </c>
      <c r="AF323">
        <f t="shared" si="29"/>
        <v>0.12967318113508552</v>
      </c>
      <c r="AG323">
        <f t="shared" si="29"/>
        <v>0.23328392424548461</v>
      </c>
      <c r="AH323">
        <f t="shared" si="29"/>
        <v>2.3780263066307619E-2</v>
      </c>
    </row>
    <row r="324" spans="2:34" x14ac:dyDescent="0.3">
      <c r="B324" s="3">
        <v>202.87</v>
      </c>
      <c r="C324">
        <f t="shared" ref="C324:AH324" si="30">((C32-$D32)-20*691.03)/(9454.6-691.03)</f>
        <v>0.84707487930147207</v>
      </c>
      <c r="D324">
        <f t="shared" si="30"/>
        <v>-1.5770513614885258</v>
      </c>
      <c r="E324">
        <f t="shared" si="30"/>
        <v>0.19323175372593607</v>
      </c>
      <c r="F324">
        <f t="shared" si="30"/>
        <v>0.10719375779505401</v>
      </c>
      <c r="G324">
        <f t="shared" si="30"/>
        <v>0.2141136545951024</v>
      </c>
      <c r="H324">
        <f t="shared" si="30"/>
        <v>0.22312824568069881</v>
      </c>
      <c r="I324">
        <f t="shared" si="30"/>
        <v>2.6747090512200103E-2</v>
      </c>
      <c r="J324">
        <f t="shared" si="30"/>
        <v>0.16048254307319978</v>
      </c>
      <c r="K324">
        <f t="shared" si="30"/>
        <v>0.21240202337631828</v>
      </c>
      <c r="L324">
        <f t="shared" si="30"/>
        <v>0.23488144671634978</v>
      </c>
      <c r="M324">
        <f t="shared" si="30"/>
        <v>0.1763436590339327</v>
      </c>
      <c r="N324">
        <f t="shared" si="30"/>
        <v>-0.11121038572180043</v>
      </c>
      <c r="O324">
        <f t="shared" si="30"/>
        <v>0.53464512749940962</v>
      </c>
      <c r="P324">
        <f t="shared" si="30"/>
        <v>0.53202062629727398</v>
      </c>
      <c r="Q324">
        <f t="shared" si="30"/>
        <v>0.36496541934394333</v>
      </c>
      <c r="R324">
        <f t="shared" si="30"/>
        <v>0.27675935720260142</v>
      </c>
      <c r="S324">
        <f t="shared" si="30"/>
        <v>-3.719945182157334E-3</v>
      </c>
      <c r="T324">
        <f t="shared" si="30"/>
        <v>0.69736420203182059</v>
      </c>
      <c r="U324">
        <f t="shared" si="30"/>
        <v>0.53133597380976039</v>
      </c>
      <c r="V324">
        <f t="shared" si="30"/>
        <v>0.54434437107251976</v>
      </c>
      <c r="W324">
        <f t="shared" si="30"/>
        <v>0.40729976482187069</v>
      </c>
      <c r="X324">
        <f t="shared" si="30"/>
        <v>-8.2683198742065006E-2</v>
      </c>
      <c r="Y324">
        <f t="shared" si="30"/>
        <v>0.22255770194110408</v>
      </c>
      <c r="Z324">
        <f t="shared" si="30"/>
        <v>0.30574297917401261</v>
      </c>
      <c r="AA324">
        <f t="shared" si="30"/>
        <v>0.12990139863092343</v>
      </c>
      <c r="AB324">
        <f t="shared" si="30"/>
        <v>0.15112562574384658</v>
      </c>
      <c r="AC324">
        <f t="shared" si="30"/>
        <v>-5.7122839208222052E-2</v>
      </c>
      <c r="AD324">
        <f t="shared" si="30"/>
        <v>0.24674875649991973</v>
      </c>
      <c r="AE324">
        <f t="shared" si="30"/>
        <v>0.22016141823480631</v>
      </c>
      <c r="AF324">
        <f t="shared" si="30"/>
        <v>0.23716362167472863</v>
      </c>
      <c r="AG324">
        <f t="shared" si="30"/>
        <v>0.22598096437867232</v>
      </c>
      <c r="AH324">
        <f t="shared" si="30"/>
        <v>5.5502494987773418E-2</v>
      </c>
    </row>
    <row r="325" spans="2:34" x14ac:dyDescent="0.3">
      <c r="B325" s="3">
        <v>207.87</v>
      </c>
      <c r="C325">
        <f t="shared" ref="C325:AH325" si="31">((C33-$D33)-20*691.03)/(9454.6-691.03)</f>
        <v>0.92592402411346075</v>
      </c>
      <c r="D325">
        <f t="shared" si="31"/>
        <v>-1.5770513614885258</v>
      </c>
      <c r="E325">
        <f t="shared" si="31"/>
        <v>6.2349019862909916E-2</v>
      </c>
      <c r="F325">
        <f t="shared" si="31"/>
        <v>0.23122996678294366</v>
      </c>
      <c r="G325">
        <f t="shared" si="31"/>
        <v>0.20087703983650515</v>
      </c>
      <c r="H325">
        <f t="shared" si="31"/>
        <v>0.23248516301005201</v>
      </c>
      <c r="I325">
        <f t="shared" si="31"/>
        <v>-4.5826073164246826E-2</v>
      </c>
      <c r="J325">
        <f t="shared" si="31"/>
        <v>0.29307690815501009</v>
      </c>
      <c r="K325">
        <f t="shared" si="31"/>
        <v>0.22141661446191466</v>
      </c>
      <c r="L325">
        <f t="shared" si="31"/>
        <v>0.24731930023951443</v>
      </c>
      <c r="M325">
        <f t="shared" si="31"/>
        <v>0.2606700237460306</v>
      </c>
      <c r="N325">
        <f t="shared" si="31"/>
        <v>-7.9374045052415687E-2</v>
      </c>
      <c r="O325">
        <f t="shared" si="31"/>
        <v>0.71094314303417461</v>
      </c>
      <c r="P325">
        <f t="shared" si="31"/>
        <v>0.5980895913423413</v>
      </c>
      <c r="Q325">
        <f t="shared" si="31"/>
        <v>0.4999560681320514</v>
      </c>
      <c r="R325">
        <f t="shared" si="31"/>
        <v>0.26626135239405874</v>
      </c>
      <c r="S325">
        <f t="shared" si="31"/>
        <v>2.320971932671291E-2</v>
      </c>
      <c r="T325">
        <f t="shared" si="31"/>
        <v>0.75966757839556276</v>
      </c>
      <c r="U325">
        <f t="shared" si="31"/>
        <v>0.67819393238143832</v>
      </c>
      <c r="V325">
        <f t="shared" si="31"/>
        <v>0.6464717004599726</v>
      </c>
      <c r="W325">
        <f t="shared" si="31"/>
        <v>0.47530857858156</v>
      </c>
      <c r="X325">
        <f t="shared" si="31"/>
        <v>-5.9290905418681948E-2</v>
      </c>
      <c r="Y325">
        <f t="shared" si="31"/>
        <v>0.36952976926070102</v>
      </c>
      <c r="Z325">
        <f t="shared" si="31"/>
        <v>0.33004814248074715</v>
      </c>
      <c r="AA325">
        <f t="shared" si="31"/>
        <v>0.15078329950008976</v>
      </c>
      <c r="AB325">
        <f t="shared" si="31"/>
        <v>0.22141661446191466</v>
      </c>
      <c r="AC325">
        <f t="shared" si="31"/>
        <v>-4.8108248122625659E-2</v>
      </c>
      <c r="AD325">
        <f t="shared" si="31"/>
        <v>0.30893802411574295</v>
      </c>
      <c r="AE325">
        <f t="shared" si="31"/>
        <v>0.28006851089225071</v>
      </c>
      <c r="AF325">
        <f t="shared" si="31"/>
        <v>0.21765102578058959</v>
      </c>
      <c r="AG325">
        <f t="shared" si="31"/>
        <v>0.24663464775200078</v>
      </c>
      <c r="AH325">
        <f t="shared" si="31"/>
        <v>6.2234911114990979E-2</v>
      </c>
    </row>
    <row r="326" spans="2:34" x14ac:dyDescent="0.3">
      <c r="B326" s="3">
        <v>212.87</v>
      </c>
      <c r="C326">
        <f t="shared" ref="C326:AH326" si="32">((C34-$D34)-20*691.03)/(9454.6-691.03)</f>
        <v>0.95970021349746759</v>
      </c>
      <c r="D326">
        <f t="shared" si="32"/>
        <v>-1.5770513614885258</v>
      </c>
      <c r="E326">
        <f t="shared" si="32"/>
        <v>8.2203942000805774E-2</v>
      </c>
      <c r="F326">
        <f t="shared" si="32"/>
        <v>0.36165626565429404</v>
      </c>
      <c r="G326">
        <f t="shared" si="32"/>
        <v>0.33210209994328815</v>
      </c>
      <c r="H326">
        <f t="shared" si="32"/>
        <v>0.26728833112532924</v>
      </c>
      <c r="I326">
        <f t="shared" si="32"/>
        <v>2.172630560376667E-2</v>
      </c>
      <c r="J326">
        <f t="shared" si="32"/>
        <v>0.3796854478254868</v>
      </c>
      <c r="K326">
        <f t="shared" si="32"/>
        <v>0.26979872357954593</v>
      </c>
      <c r="L326">
        <f t="shared" si="32"/>
        <v>0.29341923439876688</v>
      </c>
      <c r="M326">
        <f t="shared" si="32"/>
        <v>0.18227731392571767</v>
      </c>
      <c r="N326">
        <f t="shared" si="32"/>
        <v>-3.7610243314083025E-2</v>
      </c>
      <c r="O326">
        <f t="shared" si="32"/>
        <v>0.96745960835595557</v>
      </c>
      <c r="P326">
        <f t="shared" si="32"/>
        <v>0.79275911529205578</v>
      </c>
      <c r="Q326">
        <f t="shared" si="32"/>
        <v>0.56351464072290192</v>
      </c>
      <c r="R326">
        <f t="shared" si="32"/>
        <v>0.52768449387635419</v>
      </c>
      <c r="S326">
        <f t="shared" si="32"/>
        <v>0.16196595679614603</v>
      </c>
      <c r="T326">
        <f t="shared" si="32"/>
        <v>0.97327915449982161</v>
      </c>
      <c r="U326">
        <f t="shared" si="32"/>
        <v>0.9555922985723857</v>
      </c>
      <c r="V326">
        <f t="shared" si="32"/>
        <v>0.65970831521856976</v>
      </c>
      <c r="W326">
        <f t="shared" si="32"/>
        <v>0.51273624789897287</v>
      </c>
      <c r="X326">
        <f t="shared" si="32"/>
        <v>2.1269870612090902E-2</v>
      </c>
      <c r="Y326">
        <f t="shared" si="32"/>
        <v>0.39782873874459856</v>
      </c>
      <c r="Z326">
        <f t="shared" si="32"/>
        <v>0.39474780255078712</v>
      </c>
      <c r="AA326">
        <f t="shared" si="32"/>
        <v>0.41140767974695264</v>
      </c>
      <c r="AB326">
        <f t="shared" si="32"/>
        <v>0.16173773930030816</v>
      </c>
      <c r="AC326">
        <f t="shared" si="32"/>
        <v>-5.7739026446982844E-3</v>
      </c>
      <c r="AD326">
        <f t="shared" si="32"/>
        <v>0.39782873874459856</v>
      </c>
      <c r="AE326">
        <f t="shared" si="32"/>
        <v>0.34807732465193997</v>
      </c>
      <c r="AF326">
        <f t="shared" si="32"/>
        <v>0.34020382104553298</v>
      </c>
      <c r="AG326">
        <f t="shared" si="32"/>
        <v>0.26523437366278829</v>
      </c>
      <c r="AH326">
        <f t="shared" si="32"/>
        <v>0.12373952624330056</v>
      </c>
    </row>
    <row r="327" spans="2:34" x14ac:dyDescent="0.3">
      <c r="B327" s="3">
        <v>217.87</v>
      </c>
      <c r="C327">
        <f t="shared" ref="C327:AH327" si="33">((C35-$D35)-20*691.03)/(9454.6-691.03)</f>
        <v>0.96780193459971242</v>
      </c>
      <c r="D327">
        <f t="shared" si="33"/>
        <v>-1.5770513614885258</v>
      </c>
      <c r="E327">
        <f t="shared" si="33"/>
        <v>0.13960064220403345</v>
      </c>
      <c r="F327">
        <f t="shared" si="33"/>
        <v>0.32708131503485471</v>
      </c>
      <c r="G327">
        <f t="shared" si="33"/>
        <v>0.17474613656306751</v>
      </c>
      <c r="H327">
        <f t="shared" si="33"/>
        <v>0.19505749369263914</v>
      </c>
      <c r="I327">
        <f t="shared" si="33"/>
        <v>5.9838627408693203E-2</v>
      </c>
      <c r="J327">
        <f t="shared" si="33"/>
        <v>0.28166603336311591</v>
      </c>
      <c r="K327">
        <f t="shared" si="33"/>
        <v>0.22278591943694198</v>
      </c>
      <c r="L327">
        <f t="shared" si="33"/>
        <v>0.30209149924060646</v>
      </c>
      <c r="M327">
        <f t="shared" si="33"/>
        <v>0.1763436590339327</v>
      </c>
      <c r="N327">
        <f t="shared" si="33"/>
        <v>-9.8658423450716834E-2</v>
      </c>
      <c r="O327">
        <f t="shared" si="33"/>
        <v>1.0614852166411635</v>
      </c>
      <c r="P327">
        <f t="shared" si="33"/>
        <v>0.77781086931467447</v>
      </c>
      <c r="Q327">
        <f t="shared" si="33"/>
        <v>0.69382683084633334</v>
      </c>
      <c r="R327">
        <f t="shared" si="33"/>
        <v>0.4071856560739518</v>
      </c>
      <c r="S327">
        <f t="shared" si="33"/>
        <v>0.17896816023606835</v>
      </c>
      <c r="T327">
        <f t="shared" si="33"/>
        <v>1.2453144095385786</v>
      </c>
      <c r="U327">
        <f t="shared" si="33"/>
        <v>0.88758348481269644</v>
      </c>
      <c r="V327">
        <f t="shared" si="33"/>
        <v>0.67534121368346478</v>
      </c>
      <c r="W327">
        <f t="shared" si="33"/>
        <v>0.49539171821529371</v>
      </c>
      <c r="X327">
        <f t="shared" si="33"/>
        <v>-6.6867726280498184E-3</v>
      </c>
      <c r="Y327">
        <f t="shared" si="33"/>
        <v>0.66256103391654331</v>
      </c>
      <c r="Z327">
        <f t="shared" si="33"/>
        <v>0.39862749998003116</v>
      </c>
      <c r="AA327">
        <f t="shared" si="33"/>
        <v>0.34385530097893913</v>
      </c>
      <c r="AB327">
        <f t="shared" si="33"/>
        <v>0.37306714044618822</v>
      </c>
      <c r="AC327">
        <f t="shared" si="33"/>
        <v>-2.41454110596479E-2</v>
      </c>
      <c r="AD327">
        <f t="shared" si="33"/>
        <v>0.54206219611414086</v>
      </c>
      <c r="AE327">
        <f t="shared" si="33"/>
        <v>0.41688489964706182</v>
      </c>
      <c r="AF327">
        <f t="shared" si="33"/>
        <v>0.29490264812171313</v>
      </c>
      <c r="AG327">
        <f t="shared" si="33"/>
        <v>0.31624098398255523</v>
      </c>
      <c r="AH327">
        <f t="shared" si="33"/>
        <v>6.2349019862909916E-2</v>
      </c>
    </row>
    <row r="328" spans="2:34" x14ac:dyDescent="0.3">
      <c r="B328" s="3">
        <v>222.87</v>
      </c>
      <c r="C328">
        <f t="shared" ref="C328:AH328" si="34">((C36-$D36)-20*691.03)/(9454.6-691.03)</f>
        <v>1.0757488101310313</v>
      </c>
      <c r="D328">
        <f t="shared" si="34"/>
        <v>-1.5770513614885258</v>
      </c>
      <c r="E328">
        <f t="shared" si="34"/>
        <v>0.20863643469499318</v>
      </c>
      <c r="F328">
        <f t="shared" si="34"/>
        <v>0.19608447242390961</v>
      </c>
      <c r="G328">
        <f t="shared" si="34"/>
        <v>0.29958110678638972</v>
      </c>
      <c r="H328">
        <f t="shared" si="34"/>
        <v>0.27812866217762872</v>
      </c>
      <c r="I328">
        <f t="shared" si="34"/>
        <v>0.1066232140554593</v>
      </c>
      <c r="J328">
        <f t="shared" si="34"/>
        <v>0.33655234111212684</v>
      </c>
      <c r="K328">
        <f t="shared" si="34"/>
        <v>0.28006851089225071</v>
      </c>
      <c r="L328">
        <f t="shared" si="34"/>
        <v>0.20692480347620906</v>
      </c>
      <c r="M328">
        <f t="shared" si="34"/>
        <v>0.33689466735588369</v>
      </c>
      <c r="N328">
        <f t="shared" si="34"/>
        <v>-9.5349269761067529E-2</v>
      </c>
      <c r="O328">
        <f t="shared" si="34"/>
        <v>1.1916832980166761</v>
      </c>
      <c r="P328">
        <f t="shared" si="34"/>
        <v>0.94246979256170738</v>
      </c>
      <c r="Q328">
        <f t="shared" si="34"/>
        <v>0.83155608958449601</v>
      </c>
      <c r="R328">
        <f t="shared" si="34"/>
        <v>0.53841071618073477</v>
      </c>
      <c r="S328">
        <f t="shared" si="34"/>
        <v>0.15911323809817249</v>
      </c>
      <c r="T328">
        <f t="shared" si="34"/>
        <v>1.3696929447702251</v>
      </c>
      <c r="U328">
        <f t="shared" si="34"/>
        <v>1.0556656704972975</v>
      </c>
      <c r="V328">
        <f t="shared" si="34"/>
        <v>0.84114122440968708</v>
      </c>
      <c r="W328">
        <f t="shared" si="34"/>
        <v>0.60596309494874823</v>
      </c>
      <c r="X328">
        <f t="shared" si="34"/>
        <v>-4.8222356870544603E-2</v>
      </c>
      <c r="Y328">
        <f t="shared" si="34"/>
        <v>0.65731203151227202</v>
      </c>
      <c r="Z328">
        <f t="shared" si="34"/>
        <v>0.56100424826868522</v>
      </c>
      <c r="AA328">
        <f t="shared" si="34"/>
        <v>0.35617904575418485</v>
      </c>
      <c r="AB328">
        <f t="shared" si="34"/>
        <v>0.32993403373282826</v>
      </c>
      <c r="AC328">
        <f t="shared" si="34"/>
        <v>1.4423345736954399E-2</v>
      </c>
      <c r="AD328">
        <f t="shared" si="34"/>
        <v>0.6673536013291389</v>
      </c>
      <c r="AE328">
        <f t="shared" si="34"/>
        <v>0.56545448943752397</v>
      </c>
      <c r="AF328">
        <f t="shared" si="34"/>
        <v>0.38379336275056875</v>
      </c>
      <c r="AG328">
        <f t="shared" si="34"/>
        <v>0.33974738605385724</v>
      </c>
      <c r="AH328">
        <f t="shared" si="34"/>
        <v>0.12750511492462563</v>
      </c>
    </row>
    <row r="329" spans="2:34" x14ac:dyDescent="0.3">
      <c r="B329" s="3">
        <v>227.87</v>
      </c>
      <c r="C329">
        <f t="shared" ref="C329:AH329" si="35">((C37-$D37)-20*691.03)/(9454.6-691.03)</f>
        <v>1.1083839120358485</v>
      </c>
      <c r="D329">
        <f t="shared" si="35"/>
        <v>-1.5770513614885258</v>
      </c>
      <c r="E329">
        <f t="shared" si="35"/>
        <v>0.27744400969011507</v>
      </c>
      <c r="F329">
        <f t="shared" si="35"/>
        <v>0.15352190945014435</v>
      </c>
      <c r="G329">
        <f t="shared" si="35"/>
        <v>0.31373059152833849</v>
      </c>
      <c r="H329">
        <f t="shared" si="35"/>
        <v>0.26260987246065265</v>
      </c>
      <c r="I329">
        <f t="shared" si="35"/>
        <v>8.688240066548239E-2</v>
      </c>
      <c r="J329">
        <f t="shared" si="35"/>
        <v>0.32194642137850232</v>
      </c>
      <c r="K329">
        <f t="shared" si="35"/>
        <v>0.35480974077915756</v>
      </c>
      <c r="L329">
        <f t="shared" si="35"/>
        <v>0.35321221830829236</v>
      </c>
      <c r="M329">
        <f t="shared" si="35"/>
        <v>0.28508929580068415</v>
      </c>
      <c r="N329">
        <f t="shared" si="35"/>
        <v>-8.8160418642174207E-2</v>
      </c>
      <c r="O329">
        <f t="shared" si="35"/>
        <v>1.4351913660756976</v>
      </c>
      <c r="P329">
        <f t="shared" si="35"/>
        <v>1.1354276852926377</v>
      </c>
      <c r="Q329">
        <f t="shared" si="35"/>
        <v>0.83532167826582104</v>
      </c>
      <c r="R329">
        <f t="shared" si="35"/>
        <v>0.6900612421650083</v>
      </c>
      <c r="S329">
        <f t="shared" si="35"/>
        <v>0.15101151699592763</v>
      </c>
      <c r="T329">
        <f t="shared" si="35"/>
        <v>1.4246933612671551</v>
      </c>
      <c r="U329">
        <f t="shared" si="35"/>
        <v>1.1503759312700192</v>
      </c>
      <c r="V329">
        <f t="shared" si="35"/>
        <v>0.98971081420014928</v>
      </c>
      <c r="W329">
        <f t="shared" si="35"/>
        <v>0.6705486462708693</v>
      </c>
      <c r="X329">
        <f t="shared" si="35"/>
        <v>-9.3112738301854778E-3</v>
      </c>
      <c r="Y329">
        <f t="shared" si="35"/>
        <v>0.6185150572198318</v>
      </c>
      <c r="Z329">
        <f t="shared" si="35"/>
        <v>0.74620274614112758</v>
      </c>
      <c r="AA329">
        <f t="shared" si="35"/>
        <v>0.47519446983364105</v>
      </c>
      <c r="AB329">
        <f t="shared" si="35"/>
        <v>0.32023479015971817</v>
      </c>
      <c r="AC329">
        <f t="shared" si="35"/>
        <v>-1.6842451192835631E-2</v>
      </c>
      <c r="AD329">
        <f t="shared" si="35"/>
        <v>0.76582945078318554</v>
      </c>
      <c r="AE329">
        <f t="shared" si="35"/>
        <v>0.74449111492234343</v>
      </c>
      <c r="AF329">
        <f t="shared" si="35"/>
        <v>0.49470706572778006</v>
      </c>
      <c r="AG329">
        <f t="shared" si="35"/>
        <v>0.39588889002997657</v>
      </c>
      <c r="AH329">
        <f t="shared" si="35"/>
        <v>0.11734943635983983</v>
      </c>
    </row>
    <row r="330" spans="2:34" x14ac:dyDescent="0.3">
      <c r="B330" s="3">
        <v>232.87</v>
      </c>
      <c r="C330">
        <f t="shared" ref="C330:AH330" si="36">((C38-$D38)-20*691.03)/(9454.6-691.03)</f>
        <v>1.0182380011798846</v>
      </c>
      <c r="D330">
        <f t="shared" si="36"/>
        <v>-1.5770513614885258</v>
      </c>
      <c r="E330">
        <f t="shared" si="36"/>
        <v>0.19505749369263914</v>
      </c>
      <c r="F330">
        <f t="shared" si="36"/>
        <v>0.23077353179126789</v>
      </c>
      <c r="G330">
        <f t="shared" si="36"/>
        <v>0.24115742785189159</v>
      </c>
      <c r="H330">
        <f t="shared" si="36"/>
        <v>0.23157229302670049</v>
      </c>
      <c r="I330">
        <f t="shared" si="36"/>
        <v>9.4413578028132536E-2</v>
      </c>
      <c r="J330">
        <f t="shared" si="36"/>
        <v>0.3311892299599366</v>
      </c>
      <c r="K330">
        <f t="shared" si="36"/>
        <v>0.3311892299599366</v>
      </c>
      <c r="L330">
        <f t="shared" si="36"/>
        <v>0.25234008514794787</v>
      </c>
      <c r="M330">
        <f t="shared" si="36"/>
        <v>0.32000657266388033</v>
      </c>
      <c r="N330">
        <f t="shared" si="36"/>
        <v>-5.5297099241518988E-2</v>
      </c>
      <c r="O330">
        <f t="shared" si="36"/>
        <v>1.4412391297154017</v>
      </c>
      <c r="P330">
        <f t="shared" si="36"/>
        <v>1.1459256901011805</v>
      </c>
      <c r="Q330">
        <f t="shared" si="36"/>
        <v>0.87400454381034232</v>
      </c>
      <c r="R330">
        <f t="shared" si="36"/>
        <v>0.6432766555182422</v>
      </c>
      <c r="S330">
        <f t="shared" si="36"/>
        <v>0.27367842100878997</v>
      </c>
      <c r="T330">
        <f t="shared" si="36"/>
        <v>1.6103482941312732</v>
      </c>
      <c r="U330">
        <f t="shared" si="36"/>
        <v>1.3241635543505674</v>
      </c>
      <c r="V330">
        <f t="shared" si="36"/>
        <v>0.97407791573525426</v>
      </c>
      <c r="W330">
        <f t="shared" si="36"/>
        <v>0.67545532243138373</v>
      </c>
      <c r="X330">
        <f t="shared" si="36"/>
        <v>-0.14201974765991468</v>
      </c>
      <c r="Y330">
        <f t="shared" si="36"/>
        <v>0.77107845318745694</v>
      </c>
      <c r="Z330">
        <f t="shared" si="36"/>
        <v>0.84000013693049769</v>
      </c>
      <c r="AA330">
        <f t="shared" si="36"/>
        <v>0.55940672579782003</v>
      </c>
      <c r="AB330">
        <f t="shared" si="36"/>
        <v>0.5208379690012177</v>
      </c>
      <c r="AC330">
        <f t="shared" si="36"/>
        <v>7.0564849713073724E-2</v>
      </c>
      <c r="AD330">
        <f t="shared" si="36"/>
        <v>0.99347640288147432</v>
      </c>
      <c r="AE330">
        <f t="shared" si="36"/>
        <v>0.77575691185213347</v>
      </c>
      <c r="AF330">
        <f t="shared" si="36"/>
        <v>0.52836914636386789</v>
      </c>
      <c r="AG330">
        <f t="shared" si="36"/>
        <v>0.49025682455894132</v>
      </c>
      <c r="AH330">
        <f t="shared" si="36"/>
        <v>8.1176963269535302E-2</v>
      </c>
    </row>
    <row r="331" spans="2:34" x14ac:dyDescent="0.3">
      <c r="B331" s="3">
        <v>237.87</v>
      </c>
      <c r="C331">
        <f t="shared" ref="C331:AH331" si="37">((C39-$D39)-20*691.03)/(9454.6-691.03)</f>
        <v>1.0520141905638913</v>
      </c>
      <c r="D331">
        <f t="shared" si="37"/>
        <v>-1.5770513614885258</v>
      </c>
      <c r="E331">
        <f t="shared" si="37"/>
        <v>0.17086643913382349</v>
      </c>
      <c r="F331">
        <f t="shared" si="37"/>
        <v>0.32069122515139398</v>
      </c>
      <c r="G331">
        <f t="shared" si="37"/>
        <v>0.30813926288031035</v>
      </c>
      <c r="H331">
        <f t="shared" si="37"/>
        <v>0.23921757913726957</v>
      </c>
      <c r="I331">
        <f t="shared" si="37"/>
        <v>0.14621894958333206</v>
      </c>
      <c r="J331">
        <f t="shared" si="37"/>
        <v>0.43034973190149695</v>
      </c>
      <c r="K331">
        <f t="shared" si="37"/>
        <v>0.29627195309674043</v>
      </c>
      <c r="L331">
        <f t="shared" si="37"/>
        <v>0.38812949517148854</v>
      </c>
      <c r="M331">
        <f t="shared" si="37"/>
        <v>0.25188365015627212</v>
      </c>
      <c r="N331">
        <f t="shared" si="37"/>
        <v>-0.12981011163258793</v>
      </c>
      <c r="O331">
        <f t="shared" si="37"/>
        <v>1.5844456083536735</v>
      </c>
      <c r="P331">
        <f t="shared" si="37"/>
        <v>1.2599203292722032</v>
      </c>
      <c r="Q331">
        <f t="shared" si="37"/>
        <v>0.94498018501592407</v>
      </c>
      <c r="R331">
        <f t="shared" si="37"/>
        <v>0.61965614469902119</v>
      </c>
      <c r="S331">
        <f t="shared" si="37"/>
        <v>5.7784669946152251E-2</v>
      </c>
      <c r="T331">
        <f t="shared" si="37"/>
        <v>1.6885127864557483</v>
      </c>
      <c r="U331">
        <f t="shared" si="37"/>
        <v>1.471820274157678</v>
      </c>
      <c r="V331">
        <f t="shared" si="37"/>
        <v>1.1107801957421464</v>
      </c>
      <c r="W331">
        <f t="shared" si="37"/>
        <v>0.66860879755624725</v>
      </c>
      <c r="X331">
        <f t="shared" si="37"/>
        <v>-2.9211839467247419E-3</v>
      </c>
      <c r="Y331">
        <f t="shared" si="37"/>
        <v>1.107585150800416</v>
      </c>
      <c r="Z331">
        <f t="shared" si="37"/>
        <v>0.97179574077687536</v>
      </c>
      <c r="AA331">
        <f t="shared" si="37"/>
        <v>0.62159599341364324</v>
      </c>
      <c r="AB331">
        <f t="shared" si="37"/>
        <v>0.39235151884448938</v>
      </c>
      <c r="AC331">
        <f t="shared" si="37"/>
        <v>4.6031468910501257E-2</v>
      </c>
      <c r="AD331">
        <f t="shared" si="37"/>
        <v>1.0790579638206805</v>
      </c>
      <c r="AE331">
        <f t="shared" si="37"/>
        <v>0.84034246317425454</v>
      </c>
      <c r="AF331">
        <f t="shared" si="37"/>
        <v>0.57252923180849835</v>
      </c>
      <c r="AG331">
        <f t="shared" si="37"/>
        <v>0.52483177517838064</v>
      </c>
      <c r="AH331">
        <f t="shared" si="37"/>
        <v>8.2614733493315464E-3</v>
      </c>
    </row>
    <row r="332" spans="2:34" x14ac:dyDescent="0.3">
      <c r="B332" s="3">
        <v>242.87</v>
      </c>
      <c r="C332">
        <f t="shared" ref="C332:AH332" si="38">((C40-$D40)-20*691.03)/(9454.6-691.03)</f>
        <v>0.90218940454632091</v>
      </c>
      <c r="D332">
        <f t="shared" si="38"/>
        <v>-1.5770513614885258</v>
      </c>
      <c r="E332">
        <f t="shared" si="38"/>
        <v>0.21399954584718345</v>
      </c>
      <c r="F332">
        <f t="shared" si="38"/>
        <v>0.30448778294690426</v>
      </c>
      <c r="G332">
        <f t="shared" si="38"/>
        <v>0.31886548518469088</v>
      </c>
      <c r="H332">
        <f t="shared" si="38"/>
        <v>0.40102378368632891</v>
      </c>
      <c r="I332">
        <f t="shared" si="38"/>
        <v>0.2141136545951024</v>
      </c>
      <c r="J332">
        <f t="shared" si="38"/>
        <v>0.23351214174132248</v>
      </c>
      <c r="K332">
        <f t="shared" si="38"/>
        <v>0.32080533389931287</v>
      </c>
      <c r="L332">
        <f t="shared" si="38"/>
        <v>0.36633472431897063</v>
      </c>
      <c r="M332">
        <f t="shared" si="38"/>
        <v>0.27630292221092562</v>
      </c>
      <c r="N332">
        <f t="shared" si="38"/>
        <v>-8.1199785019118759E-2</v>
      </c>
      <c r="O332">
        <f t="shared" si="38"/>
        <v>1.761542385123871</v>
      </c>
      <c r="P332">
        <f t="shared" si="38"/>
        <v>1.3530330675740596</v>
      </c>
      <c r="Q332">
        <f t="shared" si="38"/>
        <v>1.0926369048230347</v>
      </c>
      <c r="R332">
        <f t="shared" si="38"/>
        <v>0.78442917669397305</v>
      </c>
      <c r="S332">
        <f t="shared" si="38"/>
        <v>0.16208006554406498</v>
      </c>
      <c r="T332">
        <f t="shared" si="38"/>
        <v>1.7929222908015801</v>
      </c>
      <c r="U332">
        <f t="shared" si="38"/>
        <v>1.3645580511138728</v>
      </c>
      <c r="V332">
        <f t="shared" si="38"/>
        <v>1.0881866636541959</v>
      </c>
      <c r="W332">
        <f t="shared" si="38"/>
        <v>0.70626468436949796</v>
      </c>
      <c r="X332">
        <f t="shared" si="38"/>
        <v>-4.9135226853896138E-2</v>
      </c>
      <c r="Y332">
        <f t="shared" si="38"/>
        <v>1.0898982948729801</v>
      </c>
      <c r="Z332">
        <f t="shared" si="38"/>
        <v>0.87491741379369381</v>
      </c>
      <c r="AA332">
        <f t="shared" si="38"/>
        <v>0.78442917669397305</v>
      </c>
      <c r="AB332">
        <f t="shared" si="38"/>
        <v>0.4053599161072487</v>
      </c>
      <c r="AC332">
        <f t="shared" si="38"/>
        <v>0.10068955916367434</v>
      </c>
      <c r="AD332">
        <f t="shared" si="38"/>
        <v>1.2434886695718756</v>
      </c>
      <c r="AE332">
        <f t="shared" si="38"/>
        <v>1.066391892801678</v>
      </c>
      <c r="AF332">
        <f t="shared" si="38"/>
        <v>0.73262380513877357</v>
      </c>
      <c r="AG332">
        <f t="shared" si="38"/>
        <v>0.50908476796556668</v>
      </c>
      <c r="AH332">
        <f t="shared" si="38"/>
        <v>3.2908962899822959E-2</v>
      </c>
    </row>
    <row r="333" spans="2:34" x14ac:dyDescent="0.3">
      <c r="B333" s="3">
        <v>247.87</v>
      </c>
      <c r="C333">
        <f t="shared" ref="C333:AH333" si="39">((C41-$D41)-20*691.03)/(9454.6-691.03)</f>
        <v>0.87252113008739607</v>
      </c>
      <c r="D333">
        <f t="shared" si="39"/>
        <v>-1.5770513614885258</v>
      </c>
      <c r="E333">
        <f t="shared" si="39"/>
        <v>0.29581551810506468</v>
      </c>
      <c r="F333">
        <f t="shared" si="39"/>
        <v>0.29319101690292898</v>
      </c>
      <c r="G333">
        <f t="shared" si="39"/>
        <v>0.41745544338665652</v>
      </c>
      <c r="H333">
        <f t="shared" si="39"/>
        <v>0.34807732465193997</v>
      </c>
      <c r="I333">
        <f t="shared" si="39"/>
        <v>2.0014674384982542E-2</v>
      </c>
      <c r="J333">
        <f t="shared" si="39"/>
        <v>0.40227897991343731</v>
      </c>
      <c r="K333">
        <f t="shared" si="39"/>
        <v>0.37032853049613362</v>
      </c>
      <c r="L333">
        <f t="shared" si="39"/>
        <v>0.31361648278041959</v>
      </c>
      <c r="M333">
        <f t="shared" si="39"/>
        <v>0.21217380588048038</v>
      </c>
      <c r="N333">
        <f t="shared" si="39"/>
        <v>-3.1904805918135937E-2</v>
      </c>
      <c r="O333">
        <f t="shared" si="39"/>
        <v>1.9076015824601165</v>
      </c>
      <c r="P333">
        <f t="shared" si="39"/>
        <v>1.4480856545905381</v>
      </c>
      <c r="Q333">
        <f t="shared" si="39"/>
        <v>1.1027925833878205</v>
      </c>
      <c r="R333">
        <f t="shared" si="39"/>
        <v>0.81546675612792519</v>
      </c>
      <c r="S333">
        <f t="shared" si="39"/>
        <v>0.20053471359274833</v>
      </c>
      <c r="T333">
        <f t="shared" si="39"/>
        <v>1.9216369584541462</v>
      </c>
      <c r="U333">
        <f t="shared" si="39"/>
        <v>1.5648189037116154</v>
      </c>
      <c r="V333">
        <f t="shared" si="39"/>
        <v>1.2518186081699583</v>
      </c>
      <c r="W333">
        <f t="shared" si="39"/>
        <v>0.83657687449292939</v>
      </c>
      <c r="X333">
        <f t="shared" si="39"/>
        <v>-4.6168399408003651E-2</v>
      </c>
      <c r="Y333">
        <f t="shared" si="39"/>
        <v>1.2341317522425224</v>
      </c>
      <c r="Z333">
        <f t="shared" si="39"/>
        <v>1.0127607812797754</v>
      </c>
      <c r="AA333">
        <f t="shared" si="39"/>
        <v>0.75384803225169672</v>
      </c>
      <c r="AB333">
        <f t="shared" si="39"/>
        <v>0.56556859818544292</v>
      </c>
      <c r="AC333">
        <f t="shared" si="39"/>
        <v>8.9506901867618047E-2</v>
      </c>
      <c r="AD333">
        <f t="shared" si="39"/>
        <v>1.2972338898416971</v>
      </c>
      <c r="AE333">
        <f t="shared" si="39"/>
        <v>1.0651366965745697</v>
      </c>
      <c r="AF333">
        <f t="shared" si="39"/>
        <v>0.78248932797935111</v>
      </c>
      <c r="AG333">
        <f t="shared" si="39"/>
        <v>0.46743507497515302</v>
      </c>
      <c r="AH333">
        <f t="shared" si="39"/>
        <v>8.311681198415731E-2</v>
      </c>
    </row>
    <row r="334" spans="2:34" x14ac:dyDescent="0.3">
      <c r="B334" s="3">
        <v>252.87</v>
      </c>
      <c r="C334">
        <f t="shared" ref="C334:AH334" si="40">((C42-$D42)-20*691.03)/(9454.6-691.03)</f>
        <v>0.9053844494880513</v>
      </c>
      <c r="D334">
        <f t="shared" si="40"/>
        <v>-1.5770513614885258</v>
      </c>
      <c r="E334">
        <f t="shared" si="40"/>
        <v>0.26101234998978745</v>
      </c>
      <c r="F334">
        <f t="shared" si="40"/>
        <v>0.39954036996338266</v>
      </c>
      <c r="G334">
        <f t="shared" si="40"/>
        <v>0.24606410401240608</v>
      </c>
      <c r="H334">
        <f t="shared" si="40"/>
        <v>0.42555716448890141</v>
      </c>
      <c r="I334">
        <f t="shared" si="40"/>
        <v>0.14587662333957524</v>
      </c>
      <c r="J334">
        <f t="shared" si="40"/>
        <v>0.30551476167817471</v>
      </c>
      <c r="K334">
        <f t="shared" si="40"/>
        <v>0.37409411917745866</v>
      </c>
      <c r="L334">
        <f t="shared" si="40"/>
        <v>0.30996500284701345</v>
      </c>
      <c r="M334">
        <f t="shared" si="40"/>
        <v>0.27847098842138551</v>
      </c>
      <c r="N334">
        <f t="shared" si="40"/>
        <v>-3.0307283447270753E-2</v>
      </c>
      <c r="O334">
        <f t="shared" si="40"/>
        <v>1.967166348873804</v>
      </c>
      <c r="P334">
        <f t="shared" si="40"/>
        <v>1.6425269610444149</v>
      </c>
      <c r="Q334">
        <f t="shared" si="40"/>
        <v>1.1442140588823964</v>
      </c>
      <c r="R334">
        <f t="shared" si="40"/>
        <v>0.81272814617787059</v>
      </c>
      <c r="S334">
        <f t="shared" si="40"/>
        <v>0.15352190945014435</v>
      </c>
      <c r="T334">
        <f t="shared" si="40"/>
        <v>2.067011503302878</v>
      </c>
      <c r="U334">
        <f t="shared" si="40"/>
        <v>1.7747789998824681</v>
      </c>
      <c r="V334">
        <f t="shared" si="40"/>
        <v>1.2018389765814619</v>
      </c>
      <c r="W334">
        <f t="shared" si="40"/>
        <v>0.84661844430979627</v>
      </c>
      <c r="X334">
        <f t="shared" si="40"/>
        <v>2.7431742999713755E-2</v>
      </c>
      <c r="Y334">
        <f t="shared" si="40"/>
        <v>1.3803050583266867</v>
      </c>
      <c r="Z334">
        <f t="shared" si="40"/>
        <v>1.0519000818159725</v>
      </c>
      <c r="AA334">
        <f t="shared" si="40"/>
        <v>0.82185684601138598</v>
      </c>
      <c r="AB334">
        <f t="shared" si="40"/>
        <v>0.70489537939447067</v>
      </c>
      <c r="AC334">
        <f t="shared" si="40"/>
        <v>9.5782883003159847E-2</v>
      </c>
      <c r="AD334">
        <f t="shared" si="40"/>
        <v>1.5118724446772265</v>
      </c>
      <c r="AE334">
        <f t="shared" si="40"/>
        <v>1.0541822567743513</v>
      </c>
      <c r="AF334">
        <f t="shared" si="40"/>
        <v>0.79401431151916424</v>
      </c>
      <c r="AG334">
        <f t="shared" si="40"/>
        <v>0.66153405518527286</v>
      </c>
      <c r="AH334">
        <f t="shared" si="40"/>
        <v>3.1083222933119888E-2</v>
      </c>
    </row>
    <row r="335" spans="2:34" x14ac:dyDescent="0.3">
      <c r="B335" s="3">
        <v>257.87</v>
      </c>
      <c r="C335">
        <f t="shared" ref="C335:AH335" si="41">((C43-$D43)-20*691.03)/(9454.6-691.03)</f>
        <v>0.91485547556532343</v>
      </c>
      <c r="D335">
        <f t="shared" si="41"/>
        <v>-1.5770513614885258</v>
      </c>
      <c r="E335">
        <f t="shared" si="41"/>
        <v>0.25074256267708267</v>
      </c>
      <c r="F335">
        <f t="shared" si="41"/>
        <v>0.4071856560739518</v>
      </c>
      <c r="G335">
        <f t="shared" si="41"/>
        <v>0.33301496992663965</v>
      </c>
      <c r="H335">
        <f t="shared" si="41"/>
        <v>0.27984029339641281</v>
      </c>
      <c r="I335">
        <f t="shared" si="41"/>
        <v>0.14929988577714351</v>
      </c>
      <c r="J335">
        <f t="shared" si="41"/>
        <v>0.37717505537127011</v>
      </c>
      <c r="K335">
        <f t="shared" si="41"/>
        <v>0.42087870582422476</v>
      </c>
      <c r="L335">
        <f t="shared" si="41"/>
        <v>0.3311892299599366</v>
      </c>
      <c r="M335">
        <f t="shared" si="41"/>
        <v>0.36610650682313278</v>
      </c>
      <c r="N335">
        <f t="shared" si="41"/>
        <v>-8.0971567523280871E-2</v>
      </c>
      <c r="O335">
        <f t="shared" si="41"/>
        <v>2.052862018560929</v>
      </c>
      <c r="P335">
        <f t="shared" si="41"/>
        <v>1.64195641730482</v>
      </c>
      <c r="Q335">
        <f t="shared" si="41"/>
        <v>1.1300645741404476</v>
      </c>
      <c r="R335">
        <f t="shared" si="41"/>
        <v>0.87046717262485518</v>
      </c>
      <c r="S335">
        <f t="shared" si="41"/>
        <v>0.28246479459854851</v>
      </c>
      <c r="T335">
        <f t="shared" si="41"/>
        <v>2.1390141232397299</v>
      </c>
      <c r="U335">
        <f t="shared" si="41"/>
        <v>1.7851628959430919</v>
      </c>
      <c r="V335">
        <f t="shared" si="41"/>
        <v>1.3003148260355086</v>
      </c>
      <c r="W335">
        <f t="shared" si="41"/>
        <v>0.90013544708378002</v>
      </c>
      <c r="X335">
        <f t="shared" si="41"/>
        <v>-8.2569089994146055E-2</v>
      </c>
      <c r="Y335">
        <f t="shared" si="41"/>
        <v>1.3582820699783309</v>
      </c>
      <c r="Z335">
        <f t="shared" si="41"/>
        <v>1.1480937563116402</v>
      </c>
      <c r="AA335">
        <f t="shared" si="41"/>
        <v>0.94224157506586947</v>
      </c>
      <c r="AB335">
        <f t="shared" si="41"/>
        <v>0.62798608329710404</v>
      </c>
      <c r="AC335">
        <f t="shared" si="41"/>
        <v>5.5274277491935531E-2</v>
      </c>
      <c r="AD335">
        <f t="shared" si="41"/>
        <v>1.5270489081504457</v>
      </c>
      <c r="AE335">
        <f t="shared" si="41"/>
        <v>1.164525416011968</v>
      </c>
      <c r="AF335">
        <f t="shared" si="41"/>
        <v>0.9088077119256196</v>
      </c>
      <c r="AG335">
        <f t="shared" si="41"/>
        <v>0.622166537153238</v>
      </c>
      <c r="AH335">
        <f t="shared" si="41"/>
        <v>9.1332641834321118E-2</v>
      </c>
    </row>
    <row r="336" spans="2:34" x14ac:dyDescent="0.3">
      <c r="B336" s="3">
        <v>262.87</v>
      </c>
      <c r="C336">
        <f t="shared" ref="C336:AH336" si="42">((C44-$D44)-20*691.03)/(9454.6-691.03)</f>
        <v>0.88803991980437214</v>
      </c>
      <c r="D336">
        <f t="shared" si="42"/>
        <v>-1.5770513614885258</v>
      </c>
      <c r="E336">
        <f t="shared" si="42"/>
        <v>0.24184208033940524</v>
      </c>
      <c r="F336">
        <f t="shared" si="42"/>
        <v>0.35789067697296895</v>
      </c>
      <c r="G336">
        <f t="shared" si="42"/>
        <v>0.35492384952707645</v>
      </c>
      <c r="H336">
        <f t="shared" si="42"/>
        <v>0.28063905463184541</v>
      </c>
      <c r="I336">
        <f t="shared" si="42"/>
        <v>8.5513095690455079E-2</v>
      </c>
      <c r="J336">
        <f t="shared" si="42"/>
        <v>0.48922984582767087</v>
      </c>
      <c r="K336">
        <f t="shared" si="42"/>
        <v>0.31190485156163544</v>
      </c>
      <c r="L336">
        <f t="shared" si="42"/>
        <v>0.3347266011454238</v>
      </c>
      <c r="M336">
        <f t="shared" si="42"/>
        <v>0.27904153216098021</v>
      </c>
      <c r="N336">
        <f t="shared" si="42"/>
        <v>-0.12467521797623556</v>
      </c>
      <c r="O336">
        <f t="shared" si="42"/>
        <v>2.1239517685144298</v>
      </c>
      <c r="P336">
        <f t="shared" si="42"/>
        <v>1.6704836042845554</v>
      </c>
      <c r="Q336">
        <f t="shared" si="42"/>
        <v>1.1947642342104874</v>
      </c>
      <c r="R336">
        <f t="shared" si="42"/>
        <v>0.8817639386688304</v>
      </c>
      <c r="S336">
        <f t="shared" si="42"/>
        <v>0.22780670434537539</v>
      </c>
      <c r="T336">
        <f t="shared" si="42"/>
        <v>2.1675413102194656</v>
      </c>
      <c r="U336">
        <f t="shared" si="42"/>
        <v>1.784934678447254</v>
      </c>
      <c r="V336">
        <f t="shared" si="42"/>
        <v>1.4694239904513802</v>
      </c>
      <c r="W336">
        <f t="shared" si="42"/>
        <v>0.96483510715381993</v>
      </c>
      <c r="X336">
        <f t="shared" si="42"/>
        <v>5.5228633992769451E-3</v>
      </c>
      <c r="Y336">
        <f t="shared" si="42"/>
        <v>1.6155972965355445</v>
      </c>
      <c r="Z336">
        <f t="shared" si="42"/>
        <v>1.3383130390925162</v>
      </c>
      <c r="AA336">
        <f t="shared" si="42"/>
        <v>0.85551892664747375</v>
      </c>
      <c r="AB336">
        <f t="shared" si="42"/>
        <v>0.61634699100937196</v>
      </c>
      <c r="AC336">
        <f t="shared" si="42"/>
        <v>8.4828443202941431E-2</v>
      </c>
      <c r="AD336">
        <f t="shared" si="42"/>
        <v>1.606696814197867</v>
      </c>
      <c r="AE336">
        <f t="shared" si="42"/>
        <v>1.2845678188226946</v>
      </c>
      <c r="AF336">
        <f t="shared" si="42"/>
        <v>1.0474498406471338</v>
      </c>
      <c r="AG336">
        <f t="shared" si="42"/>
        <v>0.64065215431610656</v>
      </c>
      <c r="AH336">
        <f t="shared" si="42"/>
        <v>0.10217297288662058</v>
      </c>
    </row>
    <row r="337" spans="2:34" x14ac:dyDescent="0.3">
      <c r="B337" s="3">
        <v>267.87</v>
      </c>
      <c r="C337">
        <f t="shared" ref="C337:AH337" si="43">((C45-$D45)-20*691.03)/(9454.6-691.03)</f>
        <v>0.91531191055699923</v>
      </c>
      <c r="D337">
        <f t="shared" si="43"/>
        <v>-1.5770513614885258</v>
      </c>
      <c r="E337">
        <f t="shared" si="43"/>
        <v>0.2838340995735758</v>
      </c>
      <c r="F337">
        <f t="shared" si="43"/>
        <v>0.43149081938068634</v>
      </c>
      <c r="G337">
        <f t="shared" si="43"/>
        <v>0.38607553770894754</v>
      </c>
      <c r="H337">
        <f t="shared" si="43"/>
        <v>0.37888668659005426</v>
      </c>
      <c r="I337">
        <f t="shared" si="43"/>
        <v>0.21605350330972439</v>
      </c>
      <c r="J337">
        <f t="shared" si="43"/>
        <v>0.381282970296352</v>
      </c>
      <c r="K337">
        <f t="shared" si="43"/>
        <v>0.38504855897767709</v>
      </c>
      <c r="L337">
        <f t="shared" si="43"/>
        <v>0.37557753290040491</v>
      </c>
      <c r="M337">
        <f t="shared" si="43"/>
        <v>0.41939529210127852</v>
      </c>
      <c r="N337">
        <f t="shared" si="43"/>
        <v>-0.131635851599291</v>
      </c>
      <c r="O337">
        <f t="shared" si="43"/>
        <v>2.3868583237196717</v>
      </c>
      <c r="P337">
        <f t="shared" si="43"/>
        <v>1.7060855336352654</v>
      </c>
      <c r="Q337">
        <f t="shared" si="43"/>
        <v>1.3541741550532491</v>
      </c>
      <c r="R337">
        <f t="shared" si="43"/>
        <v>0.80553929505897726</v>
      </c>
      <c r="S337">
        <f t="shared" si="43"/>
        <v>0.16276471803157863</v>
      </c>
      <c r="T337">
        <f t="shared" si="43"/>
        <v>2.3068680914284934</v>
      </c>
      <c r="U337">
        <f t="shared" si="43"/>
        <v>1.945485686769205</v>
      </c>
      <c r="V337">
        <f t="shared" si="43"/>
        <v>1.3844129732517687</v>
      </c>
      <c r="W337">
        <f t="shared" si="43"/>
        <v>0.91645299803618863</v>
      </c>
      <c r="X337">
        <f t="shared" si="43"/>
        <v>3.564757284987756E-2</v>
      </c>
      <c r="Y337">
        <f t="shared" si="43"/>
        <v>1.7061996423831842</v>
      </c>
      <c r="Z337">
        <f t="shared" si="43"/>
        <v>1.5750886910243203</v>
      </c>
      <c r="AA337">
        <f t="shared" si="43"/>
        <v>1.0031756464545845</v>
      </c>
      <c r="AB337">
        <f t="shared" si="43"/>
        <v>0.71071492553833671</v>
      </c>
      <c r="AC337">
        <f t="shared" si="43"/>
        <v>4.728666513760961E-2</v>
      </c>
      <c r="AD337">
        <f t="shared" si="43"/>
        <v>1.9131929111081445</v>
      </c>
      <c r="AE337">
        <f t="shared" si="43"/>
        <v>1.3751701646703343</v>
      </c>
      <c r="AF337">
        <f t="shared" si="43"/>
        <v>1.0930933398147105</v>
      </c>
      <c r="AG337">
        <f t="shared" si="43"/>
        <v>0.64339076426616115</v>
      </c>
      <c r="AH337">
        <f t="shared" si="43"/>
        <v>6.9195544738046427E-2</v>
      </c>
    </row>
    <row r="338" spans="2:34" x14ac:dyDescent="0.3">
      <c r="B338" s="3">
        <v>272.87</v>
      </c>
      <c r="C338">
        <f t="shared" ref="C338:AH338" si="44">((C46-$D46)-20*691.03)/(9454.6-691.03)</f>
        <v>0.92797798157600175</v>
      </c>
      <c r="D338">
        <f t="shared" si="44"/>
        <v>-1.5770513614885258</v>
      </c>
      <c r="E338">
        <f t="shared" si="44"/>
        <v>0.35937409069591519</v>
      </c>
      <c r="F338">
        <f t="shared" si="44"/>
        <v>0.29319101690292898</v>
      </c>
      <c r="G338">
        <f t="shared" si="44"/>
        <v>0.42487251200138776</v>
      </c>
      <c r="H338">
        <f t="shared" si="44"/>
        <v>0.36119983066261829</v>
      </c>
      <c r="I338">
        <f t="shared" si="44"/>
        <v>0.15762982437522624</v>
      </c>
      <c r="J338">
        <f t="shared" si="44"/>
        <v>0.44746604408933821</v>
      </c>
      <c r="K338">
        <f t="shared" si="44"/>
        <v>0.4513457415185822</v>
      </c>
      <c r="L338">
        <f t="shared" si="44"/>
        <v>0.38402158024640659</v>
      </c>
      <c r="M338">
        <f t="shared" si="44"/>
        <v>0.27151035479833008</v>
      </c>
      <c r="N338">
        <f t="shared" si="44"/>
        <v>-9.5691596004824353E-2</v>
      </c>
      <c r="O338">
        <f t="shared" si="44"/>
        <v>2.4950334167468284</v>
      </c>
      <c r="P338">
        <f t="shared" si="44"/>
        <v>2.0306108127167355</v>
      </c>
      <c r="Q338">
        <f t="shared" si="44"/>
        <v>1.4462599146238351</v>
      </c>
      <c r="R338">
        <f t="shared" si="44"/>
        <v>1.0047731689254495</v>
      </c>
      <c r="S338">
        <f t="shared" si="44"/>
        <v>0.2039579760303166</v>
      </c>
      <c r="T338">
        <f t="shared" si="44"/>
        <v>2.4679896434900392</v>
      </c>
      <c r="U338">
        <f t="shared" si="44"/>
        <v>2.101928780166074</v>
      </c>
      <c r="V338">
        <f t="shared" si="44"/>
        <v>1.5636778162324261</v>
      </c>
      <c r="W338">
        <f t="shared" si="44"/>
        <v>1.1061017370774697</v>
      </c>
      <c r="X338">
        <f t="shared" si="44"/>
        <v>-1.9923387386647059E-2</v>
      </c>
      <c r="Y338">
        <f t="shared" si="44"/>
        <v>1.6897679826828567</v>
      </c>
      <c r="Z338">
        <f t="shared" si="44"/>
        <v>1.5940307431788645</v>
      </c>
      <c r="AA338">
        <f t="shared" si="44"/>
        <v>1.0554374530014596</v>
      </c>
      <c r="AB338">
        <f t="shared" si="44"/>
        <v>0.75122353104956108</v>
      </c>
      <c r="AC338">
        <f t="shared" si="44"/>
        <v>0.10890538901383814</v>
      </c>
      <c r="AD338">
        <f t="shared" si="44"/>
        <v>1.961232693982019</v>
      </c>
      <c r="AE338">
        <f t="shared" si="44"/>
        <v>1.5532939201718023</v>
      </c>
      <c r="AF338">
        <f t="shared" si="44"/>
        <v>1.1868907306040806</v>
      </c>
      <c r="AG338">
        <f t="shared" si="44"/>
        <v>0.81147294995076225</v>
      </c>
      <c r="AH338">
        <f t="shared" si="44"/>
        <v>0.10901949776175708</v>
      </c>
    </row>
    <row r="339" spans="2:34" x14ac:dyDescent="0.3">
      <c r="B339" s="3">
        <v>277.87</v>
      </c>
      <c r="C339">
        <f t="shared" ref="C339:AH339" si="45">((C47-$D47)-20*691.03)/(9454.6-691.03)</f>
        <v>0.91896339049040532</v>
      </c>
      <c r="D339">
        <f t="shared" si="45"/>
        <v>-1.5770513614885258</v>
      </c>
      <c r="E339">
        <f t="shared" si="45"/>
        <v>0.26626135239405874</v>
      </c>
      <c r="F339">
        <f t="shared" si="45"/>
        <v>0.41323341971365568</v>
      </c>
      <c r="G339">
        <f t="shared" si="45"/>
        <v>0.41836831337000807</v>
      </c>
      <c r="H339">
        <f t="shared" si="45"/>
        <v>0.36553596308353803</v>
      </c>
      <c r="I339">
        <f t="shared" si="45"/>
        <v>0.10411282160124259</v>
      </c>
      <c r="J339">
        <f t="shared" si="45"/>
        <v>0.48569247464218368</v>
      </c>
      <c r="K339">
        <f t="shared" si="45"/>
        <v>0.32457092258063797</v>
      </c>
      <c r="L339">
        <f t="shared" si="45"/>
        <v>0.46526700876469312</v>
      </c>
      <c r="M339">
        <f t="shared" si="45"/>
        <v>0.38253816652346034</v>
      </c>
      <c r="N339">
        <f t="shared" si="45"/>
        <v>6.3216246347095372E-3</v>
      </c>
      <c r="O339">
        <f t="shared" si="45"/>
        <v>2.5324610860642411</v>
      </c>
      <c r="P339">
        <f t="shared" si="45"/>
        <v>1.8551115584174032</v>
      </c>
      <c r="Q339">
        <f t="shared" si="45"/>
        <v>1.4321104298818863</v>
      </c>
      <c r="R339">
        <f t="shared" si="45"/>
        <v>0.9292331778031101</v>
      </c>
      <c r="S339">
        <f t="shared" si="45"/>
        <v>0.25336706387921837</v>
      </c>
      <c r="T339">
        <f t="shared" si="45"/>
        <v>2.4902408493342327</v>
      </c>
      <c r="U339">
        <f t="shared" si="45"/>
        <v>2.1367319482813514</v>
      </c>
      <c r="V339">
        <f t="shared" si="45"/>
        <v>1.5069657685167119</v>
      </c>
      <c r="W339">
        <f t="shared" si="45"/>
        <v>1.0402609895282404</v>
      </c>
      <c r="X339">
        <f t="shared" si="45"/>
        <v>-0.13711307149940019</v>
      </c>
      <c r="Y339">
        <f t="shared" si="45"/>
        <v>1.9956935358535395</v>
      </c>
      <c r="Z339">
        <f t="shared" si="45"/>
        <v>1.4904200000684655</v>
      </c>
      <c r="AA339">
        <f t="shared" si="45"/>
        <v>1.1298363566446097</v>
      </c>
      <c r="AB339">
        <f t="shared" si="45"/>
        <v>0.75943936089972486</v>
      </c>
      <c r="AC339">
        <f t="shared" si="45"/>
        <v>0.12351130874746268</v>
      </c>
      <c r="AD339">
        <f t="shared" si="45"/>
        <v>1.9419483155837178</v>
      </c>
      <c r="AE339">
        <f t="shared" si="45"/>
        <v>1.5977963318601895</v>
      </c>
      <c r="AF339">
        <f t="shared" si="45"/>
        <v>1.1224192880298784</v>
      </c>
      <c r="AG339">
        <f t="shared" si="45"/>
        <v>0.88746937606477749</v>
      </c>
      <c r="AH339">
        <f t="shared" si="45"/>
        <v>0.15831447686273989</v>
      </c>
    </row>
    <row r="340" spans="2:34" x14ac:dyDescent="0.3">
      <c r="B340" s="3">
        <v>284.52999999999997</v>
      </c>
      <c r="C340">
        <f t="shared" ref="C340:AH340" si="46">((C48-$D48)-20*691.03)/(9454.6-691.03)</f>
        <v>0.91930571673416217</v>
      </c>
      <c r="D340">
        <f t="shared" si="46"/>
        <v>-1.5770513614885258</v>
      </c>
      <c r="E340">
        <f t="shared" si="46"/>
        <v>0.32696720628693576</v>
      </c>
      <c r="F340">
        <f t="shared" si="46"/>
        <v>0.46355537754590898</v>
      </c>
      <c r="G340">
        <f t="shared" si="46"/>
        <v>0.41311931096573673</v>
      </c>
      <c r="H340">
        <f t="shared" si="46"/>
        <v>0.34282832224766863</v>
      </c>
      <c r="I340">
        <f t="shared" si="46"/>
        <v>0.24640643025616291</v>
      </c>
      <c r="J340">
        <f t="shared" si="46"/>
        <v>0.32137587763890763</v>
      </c>
      <c r="K340">
        <f t="shared" si="46"/>
        <v>0.48204099470877754</v>
      </c>
      <c r="L340">
        <f t="shared" si="46"/>
        <v>0.35948819944383414</v>
      </c>
      <c r="M340">
        <f t="shared" si="46"/>
        <v>0.50771546299053938</v>
      </c>
      <c r="N340">
        <f t="shared" si="46"/>
        <v>1.0429539559791439E-2</v>
      </c>
      <c r="O340">
        <f t="shared" si="46"/>
        <v>2.4641099460607951</v>
      </c>
      <c r="P340">
        <f t="shared" si="46"/>
        <v>2.0899473616345854</v>
      </c>
      <c r="Q340">
        <f t="shared" si="46"/>
        <v>1.681323935336855</v>
      </c>
      <c r="R340">
        <f t="shared" si="46"/>
        <v>1.0962883847564409</v>
      </c>
      <c r="S340">
        <f t="shared" si="46"/>
        <v>0.38744484268397483</v>
      </c>
      <c r="T340">
        <f t="shared" si="46"/>
        <v>2.7295268937202537</v>
      </c>
      <c r="U340">
        <f t="shared" si="46"/>
        <v>2.255176828621213</v>
      </c>
      <c r="V340">
        <f t="shared" si="46"/>
        <v>1.5168932295856599</v>
      </c>
      <c r="W340">
        <f t="shared" si="46"/>
        <v>1.0472216231512959</v>
      </c>
      <c r="X340">
        <f t="shared" si="46"/>
        <v>-0.15651155864562027</v>
      </c>
      <c r="Y340">
        <f t="shared" si="46"/>
        <v>2.2471892162668867</v>
      </c>
      <c r="Z340">
        <f t="shared" si="46"/>
        <v>1.7143013634854292</v>
      </c>
      <c r="AA340">
        <f t="shared" si="46"/>
        <v>1.1428447539073689</v>
      </c>
      <c r="AB340">
        <f t="shared" si="46"/>
        <v>0.96175417096000848</v>
      </c>
      <c r="AC340">
        <f t="shared" si="46"/>
        <v>0.14348033963327747</v>
      </c>
      <c r="AD340">
        <f t="shared" si="46"/>
        <v>2.0973644302493164</v>
      </c>
      <c r="AE340">
        <f t="shared" si="46"/>
        <v>1.6182217977376803</v>
      </c>
      <c r="AF340">
        <f t="shared" si="46"/>
        <v>1.3509791101115187</v>
      </c>
      <c r="AG340">
        <f t="shared" si="46"/>
        <v>0.78979228784616329</v>
      </c>
      <c r="AH340">
        <f t="shared" si="46"/>
        <v>2.8230504235146347E-2</v>
      </c>
    </row>
    <row r="341" spans="2:34" x14ac:dyDescent="0.3">
      <c r="B341" s="3">
        <v>289.52999999999997</v>
      </c>
      <c r="C341">
        <f t="shared" ref="C341:AH341" si="47">((C49-$D49)-20*691.03)/(9454.6-691.03)</f>
        <v>1.0173251311965332</v>
      </c>
      <c r="D341">
        <f t="shared" si="47"/>
        <v>-1.5770513614885258</v>
      </c>
      <c r="E341">
        <f t="shared" si="47"/>
        <v>0.49539171821529371</v>
      </c>
      <c r="F341">
        <f t="shared" si="47"/>
        <v>0.43137671063276745</v>
      </c>
      <c r="G341">
        <f t="shared" si="47"/>
        <v>0.40227897991343731</v>
      </c>
      <c r="H341">
        <f t="shared" si="47"/>
        <v>0.39509012879454397</v>
      </c>
      <c r="I341">
        <f t="shared" si="47"/>
        <v>0.19688323365934221</v>
      </c>
      <c r="J341">
        <f t="shared" si="47"/>
        <v>0.39954036996338266</v>
      </c>
      <c r="K341">
        <f t="shared" si="47"/>
        <v>0.38424979774224449</v>
      </c>
      <c r="L341">
        <f t="shared" si="47"/>
        <v>0.37922901283381105</v>
      </c>
      <c r="M341">
        <f t="shared" si="47"/>
        <v>0.38676019019646118</v>
      </c>
      <c r="N341">
        <f t="shared" si="47"/>
        <v>-7.7890631329469454E-2</v>
      </c>
      <c r="O341">
        <f t="shared" si="47"/>
        <v>2.7014561417321938</v>
      </c>
      <c r="P341">
        <f t="shared" si="47"/>
        <v>2.1927593435095516</v>
      </c>
      <c r="Q341">
        <f t="shared" si="47"/>
        <v>1.5062811160291985</v>
      </c>
      <c r="R341">
        <f t="shared" si="47"/>
        <v>0.99347640288147432</v>
      </c>
      <c r="S341">
        <f t="shared" si="47"/>
        <v>0.27082570231081643</v>
      </c>
      <c r="T341">
        <f t="shared" si="47"/>
        <v>2.8165918683824063</v>
      </c>
      <c r="U341">
        <f t="shared" si="47"/>
        <v>2.3340259734332016</v>
      </c>
      <c r="V341">
        <f t="shared" si="47"/>
        <v>1.5960847006414054</v>
      </c>
      <c r="W341">
        <f t="shared" si="47"/>
        <v>1.015841717473587</v>
      </c>
      <c r="X341">
        <f t="shared" si="47"/>
        <v>-7.2185193933522365E-2</v>
      </c>
      <c r="Y341">
        <f t="shared" si="47"/>
        <v>2.0495528648712797</v>
      </c>
      <c r="Z341">
        <f t="shared" si="47"/>
        <v>1.6485747246841187</v>
      </c>
      <c r="AA341">
        <f t="shared" si="47"/>
        <v>1.2430322345801998</v>
      </c>
      <c r="AB341">
        <f t="shared" si="47"/>
        <v>0.93356931022402989</v>
      </c>
      <c r="AC341">
        <f t="shared" si="47"/>
        <v>0.14154049091865548</v>
      </c>
      <c r="AD341">
        <f t="shared" si="47"/>
        <v>2.2574590035795916</v>
      </c>
      <c r="AE341">
        <f t="shared" si="47"/>
        <v>1.7553805127362481</v>
      </c>
      <c r="AF341">
        <f t="shared" si="47"/>
        <v>1.2135921776171128</v>
      </c>
      <c r="AG341">
        <f t="shared" si="47"/>
        <v>0.76263440584145525</v>
      </c>
      <c r="AH341">
        <f t="shared" si="47"/>
        <v>0.11324152143475792</v>
      </c>
    </row>
    <row r="342" spans="2:34" x14ac:dyDescent="0.3">
      <c r="B342" s="3">
        <v>294.52999999999997</v>
      </c>
      <c r="C342">
        <f t="shared" ref="C342:AH342" si="48">((C50-$D50)-20*691.03)/(9454.6-691.03)</f>
        <v>0.93710668140951714</v>
      </c>
      <c r="D342">
        <f t="shared" si="48"/>
        <v>-1.5770513614885258</v>
      </c>
      <c r="E342">
        <f t="shared" si="48"/>
        <v>0.32730953253069256</v>
      </c>
      <c r="F342">
        <f t="shared" si="48"/>
        <v>0.41346163720949358</v>
      </c>
      <c r="G342">
        <f t="shared" si="48"/>
        <v>0.28953953696952289</v>
      </c>
      <c r="H342">
        <f t="shared" si="48"/>
        <v>0.30152095550101177</v>
      </c>
      <c r="I342">
        <f t="shared" si="48"/>
        <v>0.13058605111843707</v>
      </c>
      <c r="J342">
        <f t="shared" si="48"/>
        <v>0.45921924512498918</v>
      </c>
      <c r="K342">
        <f t="shared" si="48"/>
        <v>0.46161552883128698</v>
      </c>
      <c r="L342">
        <f t="shared" si="48"/>
        <v>0.3564072632500227</v>
      </c>
      <c r="M342">
        <f t="shared" si="48"/>
        <v>0.40056734869465316</v>
      </c>
      <c r="N342">
        <f t="shared" si="48"/>
        <v>-3.6469155834893609E-2</v>
      </c>
      <c r="O342">
        <f t="shared" si="48"/>
        <v>2.7740293054086407</v>
      </c>
      <c r="P342">
        <f t="shared" si="48"/>
        <v>2.1465453006023805</v>
      </c>
      <c r="Q342">
        <f t="shared" si="48"/>
        <v>1.452421787011458</v>
      </c>
      <c r="R342">
        <f t="shared" si="48"/>
        <v>1.0338708996447796</v>
      </c>
      <c r="S342">
        <f t="shared" si="48"/>
        <v>0.28189425085895375</v>
      </c>
      <c r="T342">
        <f t="shared" si="48"/>
        <v>2.832567093091058</v>
      </c>
      <c r="U342">
        <f t="shared" si="48"/>
        <v>2.1601242416047346</v>
      </c>
      <c r="V342">
        <f t="shared" si="48"/>
        <v>1.645722005986145</v>
      </c>
      <c r="W342">
        <f t="shared" si="48"/>
        <v>1.1657806122390764</v>
      </c>
      <c r="X342">
        <f t="shared" si="48"/>
        <v>-7.8803501312820975E-2</v>
      </c>
      <c r="Y342">
        <f t="shared" si="48"/>
        <v>2.2947725641490857</v>
      </c>
      <c r="Z342">
        <f t="shared" si="48"/>
        <v>1.9450292517775292</v>
      </c>
      <c r="AA342">
        <f t="shared" si="48"/>
        <v>1.3129808970545112</v>
      </c>
      <c r="AB342">
        <f t="shared" si="48"/>
        <v>0.94452375002424827</v>
      </c>
      <c r="AC342">
        <f t="shared" si="48"/>
        <v>0.11335563018267686</v>
      </c>
      <c r="AD342">
        <f t="shared" si="48"/>
        <v>2.3104054626139807</v>
      </c>
      <c r="AE342">
        <f t="shared" si="48"/>
        <v>1.822248239016748</v>
      </c>
      <c r="AF342">
        <f t="shared" si="48"/>
        <v>1.424579252519236</v>
      </c>
      <c r="AG342">
        <f t="shared" si="48"/>
        <v>0.85700234037042</v>
      </c>
      <c r="AH342">
        <f t="shared" si="48"/>
        <v>0.15409245318973905</v>
      </c>
    </row>
    <row r="343" spans="2:34" x14ac:dyDescent="0.3">
      <c r="B343" s="3">
        <v>299.52999999999997</v>
      </c>
      <c r="C343">
        <f t="shared" ref="C343:AH343" si="49">((C51-$D51)-20*691.03)/(9454.6-691.03)</f>
        <v>1.0282795709967516</v>
      </c>
      <c r="D343">
        <f t="shared" si="49"/>
        <v>-1.5770513614885258</v>
      </c>
      <c r="E343">
        <f t="shared" si="49"/>
        <v>0.45876281013331344</v>
      </c>
      <c r="F343">
        <f t="shared" si="49"/>
        <v>0.32639666254734107</v>
      </c>
      <c r="G343">
        <f t="shared" si="49"/>
        <v>0.43457175557449779</v>
      </c>
      <c r="H343">
        <f t="shared" si="49"/>
        <v>0.47873184101912825</v>
      </c>
      <c r="I343">
        <f t="shared" si="49"/>
        <v>0.23339803299340356</v>
      </c>
      <c r="J343">
        <f t="shared" si="49"/>
        <v>0.38710251644021804</v>
      </c>
      <c r="K343">
        <f t="shared" si="49"/>
        <v>0.44906356656020341</v>
      </c>
      <c r="L343">
        <f t="shared" si="49"/>
        <v>0.47005957617728866</v>
      </c>
      <c r="M343">
        <f t="shared" si="49"/>
        <v>0.40992426602400639</v>
      </c>
      <c r="N343">
        <f t="shared" si="49"/>
        <v>-6.4083472831277494E-2</v>
      </c>
      <c r="O343">
        <f t="shared" si="49"/>
        <v>2.8978372969006925</v>
      </c>
      <c r="P343">
        <f t="shared" si="49"/>
        <v>2.2492431737294281</v>
      </c>
      <c r="Q343">
        <f t="shared" si="49"/>
        <v>1.5761156697555907</v>
      </c>
      <c r="R343">
        <f t="shared" si="49"/>
        <v>1.0011216889920433</v>
      </c>
      <c r="S343">
        <f t="shared" si="49"/>
        <v>0.31293183029290594</v>
      </c>
      <c r="T343">
        <f t="shared" si="49"/>
        <v>2.9350367487222675</v>
      </c>
      <c r="U343">
        <f t="shared" si="49"/>
        <v>2.4078543333367568</v>
      </c>
      <c r="V343">
        <f t="shared" si="49"/>
        <v>1.6462925497257399</v>
      </c>
      <c r="W343">
        <f t="shared" si="49"/>
        <v>1.2255735961486018</v>
      </c>
      <c r="X343">
        <f t="shared" si="49"/>
        <v>-2.3574867320053192E-2</v>
      </c>
      <c r="Y343">
        <f t="shared" si="49"/>
        <v>2.2920339541990309</v>
      </c>
      <c r="Z343">
        <f t="shared" si="49"/>
        <v>1.9275706133459312</v>
      </c>
      <c r="AA343">
        <f t="shared" si="49"/>
        <v>1.3563422212637088</v>
      </c>
      <c r="AB343">
        <f t="shared" si="49"/>
        <v>0.93197178775316469</v>
      </c>
      <c r="AC343">
        <f t="shared" si="49"/>
        <v>0.10936182400551391</v>
      </c>
      <c r="AD343">
        <f t="shared" si="49"/>
        <v>2.3492024369064208</v>
      </c>
      <c r="AE343">
        <f t="shared" si="49"/>
        <v>1.8120925604519622</v>
      </c>
      <c r="AF343">
        <f t="shared" si="49"/>
        <v>1.3442466939843012</v>
      </c>
      <c r="AG343">
        <f t="shared" si="49"/>
        <v>0.81786303983422304</v>
      </c>
      <c r="AH343">
        <f t="shared" si="49"/>
        <v>0.1162083488806504</v>
      </c>
    </row>
    <row r="344" spans="2:34" x14ac:dyDescent="0.3">
      <c r="B344" s="3">
        <v>304.52999999999997</v>
      </c>
      <c r="C344">
        <f t="shared" ref="C344:AH344" si="50">((C52-$D52)-20*691.03)/(9454.6-691.03)</f>
        <v>0.91234508311110674</v>
      </c>
      <c r="D344">
        <f t="shared" si="50"/>
        <v>-1.5770513614885258</v>
      </c>
      <c r="E344">
        <f t="shared" si="50"/>
        <v>0.44221704168506687</v>
      </c>
      <c r="F344">
        <f t="shared" si="50"/>
        <v>0.53475923624732857</v>
      </c>
      <c r="G344">
        <f t="shared" si="50"/>
        <v>0.39691586876124701</v>
      </c>
      <c r="H344">
        <f t="shared" si="50"/>
        <v>0.4079844173093844</v>
      </c>
      <c r="I344">
        <f t="shared" si="50"/>
        <v>0.20612604224077649</v>
      </c>
      <c r="J344">
        <f t="shared" si="50"/>
        <v>0.52026742526162306</v>
      </c>
      <c r="K344">
        <f t="shared" si="50"/>
        <v>0.42977918816190225</v>
      </c>
      <c r="L344">
        <f t="shared" si="50"/>
        <v>0.40650100358643815</v>
      </c>
      <c r="M344">
        <f t="shared" si="50"/>
        <v>0.41289109346989888</v>
      </c>
      <c r="N344">
        <f t="shared" si="50"/>
        <v>-4.9135226853896138E-2</v>
      </c>
      <c r="O344">
        <f t="shared" si="50"/>
        <v>2.9390305548994307</v>
      </c>
      <c r="P344">
        <f t="shared" si="50"/>
        <v>2.4077402245888377</v>
      </c>
      <c r="Q344">
        <f t="shared" si="50"/>
        <v>1.7095087960728335</v>
      </c>
      <c r="R344">
        <f t="shared" si="50"/>
        <v>0.96860069583514496</v>
      </c>
      <c r="S344">
        <f t="shared" si="50"/>
        <v>0.37843025159837845</v>
      </c>
      <c r="T344">
        <f t="shared" si="50"/>
        <v>2.9051402567675049</v>
      </c>
      <c r="U344">
        <f t="shared" si="50"/>
        <v>2.44311393644371</v>
      </c>
      <c r="V344">
        <f t="shared" si="50"/>
        <v>1.7204632358730521</v>
      </c>
      <c r="W344">
        <f t="shared" si="50"/>
        <v>1.0547528005139459</v>
      </c>
      <c r="X344">
        <f t="shared" si="50"/>
        <v>-0.11349256068017927</v>
      </c>
      <c r="Y344">
        <f t="shared" si="50"/>
        <v>2.3923355436197808</v>
      </c>
      <c r="Z344">
        <f t="shared" si="50"/>
        <v>1.9511911241651521</v>
      </c>
      <c r="AA344">
        <f t="shared" si="50"/>
        <v>1.4720484916535159</v>
      </c>
      <c r="AB344">
        <f t="shared" si="50"/>
        <v>0.96221060595168428</v>
      </c>
      <c r="AC344">
        <f t="shared" si="50"/>
        <v>0.1788540514881494</v>
      </c>
      <c r="AD344">
        <f t="shared" si="50"/>
        <v>2.5721709303400329</v>
      </c>
      <c r="AE344">
        <f t="shared" si="50"/>
        <v>2.0651857633361748</v>
      </c>
      <c r="AF344">
        <f t="shared" si="50"/>
        <v>1.3926288031019325</v>
      </c>
      <c r="AG344">
        <f t="shared" si="50"/>
        <v>0.91588245429659398</v>
      </c>
      <c r="AH344">
        <f t="shared" si="50"/>
        <v>0.17600133279017585</v>
      </c>
    </row>
    <row r="345" spans="2:34" x14ac:dyDescent="0.3">
      <c r="B345" s="3">
        <v>309.52999999999997</v>
      </c>
      <c r="C345">
        <f t="shared" ref="C345:AH345" si="51">((C53-$D53)-20*691.03)/(9454.6-691.03)</f>
        <v>0.89306070471280563</v>
      </c>
      <c r="D345">
        <f t="shared" si="51"/>
        <v>-1.5770513614885258</v>
      </c>
      <c r="E345">
        <f t="shared" si="51"/>
        <v>0.36975798675653887</v>
      </c>
      <c r="F345">
        <f t="shared" si="51"/>
        <v>0.44940589280396021</v>
      </c>
      <c r="G345">
        <f t="shared" si="51"/>
        <v>0.40809852605730329</v>
      </c>
      <c r="H345">
        <f t="shared" si="51"/>
        <v>0.39600299877789547</v>
      </c>
      <c r="I345">
        <f t="shared" si="51"/>
        <v>0.1906072525238004</v>
      </c>
      <c r="J345">
        <f t="shared" si="51"/>
        <v>0.51182337791562138</v>
      </c>
      <c r="K345">
        <f t="shared" si="51"/>
        <v>0.41916707460544067</v>
      </c>
      <c r="L345">
        <f t="shared" si="51"/>
        <v>0.48329619093588588</v>
      </c>
      <c r="M345">
        <f t="shared" si="51"/>
        <v>0.38116886154843305</v>
      </c>
      <c r="N345">
        <f t="shared" si="51"/>
        <v>-2.4601846051323668E-2</v>
      </c>
      <c r="O345">
        <f t="shared" si="51"/>
        <v>2.9307006163013476</v>
      </c>
      <c r="P345">
        <f t="shared" si="51"/>
        <v>2.2965983041157885</v>
      </c>
      <c r="Q345">
        <f t="shared" si="51"/>
        <v>1.7275379782440263</v>
      </c>
      <c r="R345">
        <f t="shared" si="51"/>
        <v>1.0580619542035954</v>
      </c>
      <c r="S345">
        <f t="shared" si="51"/>
        <v>0.35184291333326506</v>
      </c>
      <c r="T345">
        <f t="shared" si="51"/>
        <v>3.0750481824188092</v>
      </c>
      <c r="U345">
        <f t="shared" si="51"/>
        <v>2.5617870342794093</v>
      </c>
      <c r="V345">
        <f t="shared" si="51"/>
        <v>1.8353707450274264</v>
      </c>
      <c r="W345">
        <f t="shared" si="51"/>
        <v>1.2216938987193577</v>
      </c>
      <c r="X345">
        <f t="shared" si="51"/>
        <v>-0.10493440458625863</v>
      </c>
      <c r="Y345">
        <f t="shared" si="51"/>
        <v>2.6130218620950139</v>
      </c>
      <c r="Z345">
        <f t="shared" si="51"/>
        <v>1.9296245708084721</v>
      </c>
      <c r="AA345">
        <f t="shared" si="51"/>
        <v>1.499206373658224</v>
      </c>
      <c r="AB345">
        <f t="shared" si="51"/>
        <v>1.0145865212464784</v>
      </c>
      <c r="AC345">
        <f t="shared" si="51"/>
        <v>0.15956967308984826</v>
      </c>
      <c r="AD345">
        <f t="shared" si="51"/>
        <v>2.6860514607631369</v>
      </c>
      <c r="AE345">
        <f t="shared" si="51"/>
        <v>2.0419075787607106</v>
      </c>
      <c r="AF345">
        <f t="shared" si="51"/>
        <v>1.6395601335985224</v>
      </c>
      <c r="AG345">
        <f t="shared" si="51"/>
        <v>1.0167545874569384</v>
      </c>
      <c r="AH345">
        <f t="shared" si="51"/>
        <v>0.14747414581044044</v>
      </c>
    </row>
    <row r="346" spans="2:34" x14ac:dyDescent="0.3">
      <c r="B346" s="3">
        <v>314.52999999999997</v>
      </c>
      <c r="C346">
        <f t="shared" ref="C346:AH346" si="52">((C54-$D54)-20*691.03)/(9454.6-691.03)</f>
        <v>0.92706511159265026</v>
      </c>
      <c r="D346">
        <f t="shared" si="52"/>
        <v>-1.5770513614885258</v>
      </c>
      <c r="E346">
        <f t="shared" si="52"/>
        <v>0.42316088078260361</v>
      </c>
      <c r="F346">
        <f t="shared" si="52"/>
        <v>0.36873100802526843</v>
      </c>
      <c r="G346">
        <f t="shared" si="52"/>
        <v>0.43993486672668802</v>
      </c>
      <c r="H346">
        <f t="shared" si="52"/>
        <v>0.34066025603720873</v>
      </c>
      <c r="I346">
        <f t="shared" si="52"/>
        <v>0.20053471359274833</v>
      </c>
      <c r="J346">
        <f t="shared" si="52"/>
        <v>0.59478043765269195</v>
      </c>
      <c r="K346">
        <f t="shared" si="52"/>
        <v>0.40855496104897909</v>
      </c>
      <c r="L346">
        <f t="shared" si="52"/>
        <v>0.40045323994673421</v>
      </c>
      <c r="M346">
        <f t="shared" si="52"/>
        <v>0.41220644098238524</v>
      </c>
      <c r="N346">
        <f t="shared" si="52"/>
        <v>-6.9903018975143533E-2</v>
      </c>
      <c r="O346">
        <f t="shared" si="52"/>
        <v>3.0428695155056675</v>
      </c>
      <c r="P346">
        <f t="shared" si="52"/>
        <v>2.3731652739693985</v>
      </c>
      <c r="Q346">
        <f t="shared" si="52"/>
        <v>1.5303580618400952</v>
      </c>
      <c r="R346">
        <f t="shared" si="52"/>
        <v>1.0229164598445613</v>
      </c>
      <c r="S346">
        <f t="shared" si="52"/>
        <v>0.30574297917401261</v>
      </c>
      <c r="T346">
        <f t="shared" si="52"/>
        <v>3.2183687698049996</v>
      </c>
      <c r="U346">
        <f t="shared" si="52"/>
        <v>2.4298773216851126</v>
      </c>
      <c r="V346">
        <f t="shared" si="52"/>
        <v>1.8932238802223298</v>
      </c>
      <c r="W346">
        <f t="shared" si="52"/>
        <v>1.3067049159189692</v>
      </c>
      <c r="X346">
        <f t="shared" si="52"/>
        <v>-0.24939607945163883</v>
      </c>
      <c r="Y346">
        <f t="shared" si="52"/>
        <v>2.4670767735066876</v>
      </c>
      <c r="Z346">
        <f t="shared" si="52"/>
        <v>2.2153528755975023</v>
      </c>
      <c r="AA346">
        <f t="shared" si="52"/>
        <v>1.6527967483571195</v>
      </c>
      <c r="AB346">
        <f t="shared" si="52"/>
        <v>1.0827094437540867</v>
      </c>
      <c r="AC346">
        <f t="shared" si="52"/>
        <v>9.4984121767727248E-2</v>
      </c>
      <c r="AD346">
        <f t="shared" si="52"/>
        <v>2.7409377685121479</v>
      </c>
      <c r="AE346">
        <f t="shared" si="52"/>
        <v>2.0409947087773594</v>
      </c>
      <c r="AF346">
        <f t="shared" si="52"/>
        <v>1.4982935036748724</v>
      </c>
      <c r="AG346">
        <f t="shared" si="52"/>
        <v>0.94281211880546423</v>
      </c>
      <c r="AH346">
        <f t="shared" si="52"/>
        <v>0.14907166828130561</v>
      </c>
    </row>
    <row r="347" spans="2:34" x14ac:dyDescent="0.3">
      <c r="B347" s="3">
        <v>319.52999999999997</v>
      </c>
      <c r="C347">
        <f t="shared" ref="C347:AH347" si="53">((C55-$D55)-20*691.03)/(9454.6-691.03)</f>
        <v>0.82984445836571186</v>
      </c>
      <c r="D347">
        <f t="shared" si="53"/>
        <v>-1.5770513614885258</v>
      </c>
      <c r="E347">
        <f t="shared" si="53"/>
        <v>0.39463369380286817</v>
      </c>
      <c r="F347">
        <f t="shared" si="53"/>
        <v>0.48808875834848148</v>
      </c>
      <c r="G347">
        <f t="shared" si="53"/>
        <v>0.45705117891452929</v>
      </c>
      <c r="H347">
        <f t="shared" si="53"/>
        <v>0.39931215246754481</v>
      </c>
      <c r="I347">
        <f t="shared" si="53"/>
        <v>0.18239142267363659</v>
      </c>
      <c r="J347">
        <f t="shared" si="53"/>
        <v>0.58884678276090696</v>
      </c>
      <c r="K347">
        <f t="shared" si="53"/>
        <v>0.51501842285735167</v>
      </c>
      <c r="L347">
        <f t="shared" si="53"/>
        <v>0.46766329247099087</v>
      </c>
      <c r="M347">
        <f t="shared" si="53"/>
        <v>0.40125200118216681</v>
      </c>
      <c r="N347">
        <f t="shared" si="53"/>
        <v>-5.0504531828923435E-2</v>
      </c>
      <c r="O347">
        <f t="shared" si="53"/>
        <v>3.2795310586895527</v>
      </c>
      <c r="P347">
        <f t="shared" si="53"/>
        <v>2.4966309392176935</v>
      </c>
      <c r="Q347">
        <f t="shared" si="53"/>
        <v>1.8272690239251814</v>
      </c>
      <c r="R347">
        <f t="shared" si="53"/>
        <v>1.2421193645968482</v>
      </c>
      <c r="S347">
        <f t="shared" si="53"/>
        <v>0.28406231706941365</v>
      </c>
      <c r="T347">
        <f t="shared" si="53"/>
        <v>3.3060042882067471</v>
      </c>
      <c r="U347">
        <f t="shared" si="53"/>
        <v>2.8334799630744096</v>
      </c>
      <c r="V347">
        <f t="shared" si="53"/>
        <v>1.8512318609881591</v>
      </c>
      <c r="W347">
        <f t="shared" si="53"/>
        <v>1.2362998184529823</v>
      </c>
      <c r="X347">
        <f t="shared" si="53"/>
        <v>4.4091620195879241E-2</v>
      </c>
      <c r="Y347">
        <f t="shared" si="53"/>
        <v>2.6648272336502137</v>
      </c>
      <c r="Z347">
        <f t="shared" si="53"/>
        <v>2.1341074470792156</v>
      </c>
      <c r="AA347">
        <f t="shared" si="53"/>
        <v>1.5344659767651769</v>
      </c>
      <c r="AB347">
        <f t="shared" si="53"/>
        <v>1.1334878365780159</v>
      </c>
      <c r="AC347">
        <f t="shared" si="53"/>
        <v>7.2847024671452557E-2</v>
      </c>
      <c r="AD347">
        <f t="shared" si="53"/>
        <v>2.7313526336869565</v>
      </c>
      <c r="AE347">
        <f t="shared" si="53"/>
        <v>2.2410273438792641</v>
      </c>
      <c r="AF347">
        <f t="shared" si="53"/>
        <v>1.6077237929291375</v>
      </c>
      <c r="AG347">
        <f t="shared" si="53"/>
        <v>1.0689022852558947</v>
      </c>
      <c r="AH347">
        <f t="shared" si="53"/>
        <v>0.21057628340961521</v>
      </c>
    </row>
    <row r="348" spans="2:34" x14ac:dyDescent="0.3">
      <c r="B348" s="3">
        <v>324.52999999999997</v>
      </c>
      <c r="C348">
        <f t="shared" ref="C348:AH348" si="54">((C56-$D56)-20*691.03)/(9454.6-691.03)</f>
        <v>0.86236545152261024</v>
      </c>
      <c r="D348">
        <f t="shared" si="54"/>
        <v>-1.5770513614885258</v>
      </c>
      <c r="E348">
        <f t="shared" si="54"/>
        <v>0.38698840769229909</v>
      </c>
      <c r="F348">
        <f t="shared" si="54"/>
        <v>0.49025682455894132</v>
      </c>
      <c r="G348">
        <f t="shared" si="54"/>
        <v>0.50760135424262054</v>
      </c>
      <c r="H348">
        <f t="shared" si="54"/>
        <v>0.39292206258408408</v>
      </c>
      <c r="I348">
        <f t="shared" si="54"/>
        <v>0.14530607959998054</v>
      </c>
      <c r="J348">
        <f t="shared" si="54"/>
        <v>0.5726433405564173</v>
      </c>
      <c r="K348">
        <f t="shared" si="54"/>
        <v>0.48546425714634578</v>
      </c>
      <c r="L348">
        <f t="shared" si="54"/>
        <v>0.44255936792882372</v>
      </c>
      <c r="M348">
        <f t="shared" si="54"/>
        <v>0.33849218982674889</v>
      </c>
      <c r="N348">
        <f t="shared" si="54"/>
        <v>-6.6593865285494214E-2</v>
      </c>
      <c r="O348">
        <f t="shared" si="54"/>
        <v>3.2432444768513293</v>
      </c>
      <c r="P348">
        <f t="shared" si="54"/>
        <v>2.6103973608928785</v>
      </c>
      <c r="Q348">
        <f t="shared" si="54"/>
        <v>1.673564540478367</v>
      </c>
      <c r="R348">
        <f t="shared" si="54"/>
        <v>1.1446704938740722</v>
      </c>
      <c r="S348">
        <f t="shared" si="54"/>
        <v>0.28166603336311591</v>
      </c>
      <c r="T348">
        <f t="shared" si="54"/>
        <v>3.2342298857657328</v>
      </c>
      <c r="U348">
        <f t="shared" si="54"/>
        <v>2.638468112880938</v>
      </c>
      <c r="V348">
        <f t="shared" si="54"/>
        <v>1.9586081927798833</v>
      </c>
      <c r="W348">
        <f t="shared" si="54"/>
        <v>1.1674922434578605</v>
      </c>
      <c r="X348">
        <f t="shared" si="54"/>
        <v>-5.6780512964465228E-2</v>
      </c>
      <c r="Y348">
        <f t="shared" si="54"/>
        <v>2.6523893801270488</v>
      </c>
      <c r="Z348">
        <f t="shared" si="54"/>
        <v>2.1487133668128404</v>
      </c>
      <c r="AA348">
        <f t="shared" si="54"/>
        <v>1.5425676978674219</v>
      </c>
      <c r="AB348">
        <f t="shared" si="54"/>
        <v>1.0048872776733684</v>
      </c>
      <c r="AC348">
        <f t="shared" si="54"/>
        <v>0.23727773042264758</v>
      </c>
      <c r="AD348">
        <f t="shared" si="54"/>
        <v>2.8753578735606609</v>
      </c>
      <c r="AE348">
        <f t="shared" si="54"/>
        <v>2.2028009133264184</v>
      </c>
      <c r="AF348">
        <f t="shared" si="54"/>
        <v>1.6392178073547654</v>
      </c>
      <c r="AG348">
        <f t="shared" si="54"/>
        <v>1.1147740019193093</v>
      </c>
      <c r="AH348">
        <f t="shared" si="54"/>
        <v>7.935122330283223E-2</v>
      </c>
    </row>
    <row r="349" spans="2:34" x14ac:dyDescent="0.3">
      <c r="B349" s="3">
        <v>329.53</v>
      </c>
      <c r="C349">
        <f t="shared" ref="C349:AH349" si="55">((C57-$D57)-20*691.03)/(9454.6-691.03)</f>
        <v>0.90424336200886191</v>
      </c>
      <c r="D349">
        <f t="shared" si="55"/>
        <v>-1.5770513614885258</v>
      </c>
      <c r="E349">
        <f t="shared" si="55"/>
        <v>0.4288663181785507</v>
      </c>
      <c r="F349">
        <f t="shared" si="55"/>
        <v>0.57321388429601194</v>
      </c>
      <c r="G349">
        <f t="shared" si="55"/>
        <v>0.53612854122235587</v>
      </c>
      <c r="H349">
        <f t="shared" si="55"/>
        <v>0.45282915524152845</v>
      </c>
      <c r="I349">
        <f t="shared" si="55"/>
        <v>0.23031709679959211</v>
      </c>
      <c r="J349">
        <f t="shared" si="55"/>
        <v>0.49379419574442851</v>
      </c>
      <c r="K349">
        <f t="shared" si="55"/>
        <v>0.42156335831173841</v>
      </c>
      <c r="L349">
        <f t="shared" si="55"/>
        <v>0.51227981290729707</v>
      </c>
      <c r="M349">
        <f t="shared" si="55"/>
        <v>0.45431256896447469</v>
      </c>
      <c r="N349">
        <f t="shared" si="55"/>
        <v>-5.0390423081004491E-2</v>
      </c>
      <c r="O349">
        <f t="shared" si="55"/>
        <v>3.1318743388824419</v>
      </c>
      <c r="P349">
        <f t="shared" si="55"/>
        <v>2.5363407834934852</v>
      </c>
      <c r="Q349">
        <f t="shared" si="55"/>
        <v>1.9765232662031571</v>
      </c>
      <c r="R349">
        <f t="shared" si="55"/>
        <v>1.252503260657472</v>
      </c>
      <c r="S349">
        <f t="shared" si="55"/>
        <v>0.32605433630358421</v>
      </c>
      <c r="T349">
        <f t="shared" si="55"/>
        <v>3.3689923170580029</v>
      </c>
      <c r="U349">
        <f t="shared" si="55"/>
        <v>2.7063628178927082</v>
      </c>
      <c r="V349">
        <f t="shared" si="55"/>
        <v>2.0590238909485521</v>
      </c>
      <c r="W349">
        <f t="shared" si="55"/>
        <v>1.3178875732150257</v>
      </c>
      <c r="X349">
        <f t="shared" si="55"/>
        <v>-1.6157798705321979E-2</v>
      </c>
      <c r="Y349">
        <f t="shared" si="55"/>
        <v>2.9384600111598358</v>
      </c>
      <c r="Z349">
        <f t="shared" si="55"/>
        <v>2.3975845460240519</v>
      </c>
      <c r="AA349">
        <f t="shared" si="55"/>
        <v>1.5942589606747024</v>
      </c>
      <c r="AB349">
        <f t="shared" si="55"/>
        <v>1.0627404128682718</v>
      </c>
      <c r="AC349">
        <f t="shared" si="55"/>
        <v>0.24298316781859466</v>
      </c>
      <c r="AD349">
        <f t="shared" si="55"/>
        <v>2.8379302042432482</v>
      </c>
      <c r="AE349">
        <f t="shared" si="55"/>
        <v>2.3719100777422901</v>
      </c>
      <c r="AF349">
        <f t="shared" si="55"/>
        <v>1.6571328807780392</v>
      </c>
      <c r="AG349">
        <f t="shared" si="55"/>
        <v>1.130977444123799</v>
      </c>
      <c r="AH349">
        <f t="shared" si="55"/>
        <v>0.17565900654641903</v>
      </c>
    </row>
    <row r="350" spans="2:34" x14ac:dyDescent="0.3">
      <c r="B350" s="3">
        <v>334.53</v>
      </c>
      <c r="C350">
        <f t="shared" ref="C350:AH350" si="56">((C58-$D58)-20*691.03)/(9454.6-691.03)</f>
        <v>0.88564363609807439</v>
      </c>
      <c r="D350">
        <f t="shared" si="56"/>
        <v>-1.5770513614885258</v>
      </c>
      <c r="E350">
        <f t="shared" si="56"/>
        <v>0.60482200746955883</v>
      </c>
      <c r="F350">
        <f t="shared" si="56"/>
        <v>0.41323341971365568</v>
      </c>
      <c r="G350">
        <f t="shared" si="56"/>
        <v>0.5513050046955752</v>
      </c>
      <c r="H350">
        <f t="shared" si="56"/>
        <v>0.39292206258408408</v>
      </c>
      <c r="I350">
        <f t="shared" si="56"/>
        <v>0.13515040103519474</v>
      </c>
      <c r="J350">
        <f t="shared" si="56"/>
        <v>0.66701127508538205</v>
      </c>
      <c r="K350">
        <f t="shared" si="56"/>
        <v>0.51661594532821686</v>
      </c>
      <c r="L350">
        <f t="shared" si="56"/>
        <v>0.49048504205477922</v>
      </c>
      <c r="M350">
        <f t="shared" si="56"/>
        <v>0.4766778835565873</v>
      </c>
      <c r="N350">
        <f t="shared" si="56"/>
        <v>-0.10869999326758371</v>
      </c>
      <c r="O350">
        <f t="shared" si="56"/>
        <v>3.2743961650332003</v>
      </c>
      <c r="P350">
        <f t="shared" si="56"/>
        <v>2.7182301276762781</v>
      </c>
      <c r="Q350">
        <f t="shared" si="56"/>
        <v>1.8941367502056812</v>
      </c>
      <c r="R350">
        <f t="shared" si="56"/>
        <v>1.2313931422924678</v>
      </c>
      <c r="S350">
        <f t="shared" si="56"/>
        <v>0.35891765570423945</v>
      </c>
      <c r="T350">
        <f t="shared" si="56"/>
        <v>3.3096557681401531</v>
      </c>
      <c r="U350">
        <f t="shared" si="56"/>
        <v>2.7989050124549699</v>
      </c>
      <c r="V350">
        <f t="shared" si="56"/>
        <v>2.1167629173955365</v>
      </c>
      <c r="W350">
        <f t="shared" si="56"/>
        <v>1.3493815876406534</v>
      </c>
      <c r="X350">
        <f t="shared" si="56"/>
        <v>-3.9093657037029265E-2</v>
      </c>
      <c r="Y350">
        <f t="shared" si="56"/>
        <v>2.9799955954023307</v>
      </c>
      <c r="Z350">
        <f t="shared" si="56"/>
        <v>2.4007795909657825</v>
      </c>
      <c r="AA350">
        <f t="shared" si="56"/>
        <v>1.722288975839755</v>
      </c>
      <c r="AB350">
        <f t="shared" si="56"/>
        <v>1.1091826732712813</v>
      </c>
      <c r="AC350">
        <f t="shared" si="56"/>
        <v>0.15991199933360509</v>
      </c>
      <c r="AD350">
        <f t="shared" si="56"/>
        <v>2.92613626638459</v>
      </c>
      <c r="AE350">
        <f t="shared" si="56"/>
        <v>2.2978535003428968</v>
      </c>
      <c r="AF350">
        <f t="shared" si="56"/>
        <v>1.7072266211144547</v>
      </c>
      <c r="AG350">
        <f t="shared" si="56"/>
        <v>1.2295674023257648</v>
      </c>
      <c r="AH350">
        <f t="shared" si="56"/>
        <v>0.24309727656651359</v>
      </c>
    </row>
    <row r="351" spans="2:34" x14ac:dyDescent="0.3">
      <c r="B351" s="3">
        <v>339.53</v>
      </c>
      <c r="C351">
        <f t="shared" ref="C351:AH351" si="57">((C59-$D59)-20*691.03)/(9454.6-691.03)</f>
        <v>0.85004170674736457</v>
      </c>
      <c r="D351">
        <f t="shared" si="57"/>
        <v>-1.5770513614885258</v>
      </c>
      <c r="E351">
        <f t="shared" si="57"/>
        <v>0.44609673911431091</v>
      </c>
      <c r="F351">
        <f t="shared" si="57"/>
        <v>0.36245502688972664</v>
      </c>
      <c r="G351">
        <f t="shared" si="57"/>
        <v>0.53943769491200522</v>
      </c>
      <c r="H351">
        <f t="shared" si="57"/>
        <v>0.41768366088249442</v>
      </c>
      <c r="I351">
        <f t="shared" si="57"/>
        <v>0.2499438014416501</v>
      </c>
      <c r="J351">
        <f t="shared" si="57"/>
        <v>0.59409578516517836</v>
      </c>
      <c r="K351">
        <f t="shared" si="57"/>
        <v>0.55004980846846685</v>
      </c>
      <c r="L351">
        <f t="shared" si="57"/>
        <v>0.37637629413583751</v>
      </c>
      <c r="M351">
        <f t="shared" si="57"/>
        <v>0.47656377480866835</v>
      </c>
      <c r="N351">
        <f t="shared" si="57"/>
        <v>-0.14875216378713224</v>
      </c>
      <c r="O351">
        <f t="shared" si="57"/>
        <v>3.2987013283399347</v>
      </c>
      <c r="P351">
        <f t="shared" si="57"/>
        <v>2.6409785053351547</v>
      </c>
      <c r="Q351">
        <f t="shared" si="57"/>
        <v>1.9832556823303746</v>
      </c>
      <c r="R351">
        <f t="shared" si="57"/>
        <v>1.2598062205242844</v>
      </c>
      <c r="S351">
        <f t="shared" si="57"/>
        <v>0.31338826528458169</v>
      </c>
      <c r="T351">
        <f t="shared" si="57"/>
        <v>3.5952699641812642</v>
      </c>
      <c r="U351">
        <f t="shared" si="57"/>
        <v>2.7589669506833405</v>
      </c>
      <c r="V351">
        <f t="shared" si="57"/>
        <v>2.0476130161566579</v>
      </c>
      <c r="W351">
        <f t="shared" si="57"/>
        <v>1.2894744949832091</v>
      </c>
      <c r="X351">
        <f t="shared" si="57"/>
        <v>-0.12695739293461439</v>
      </c>
      <c r="Y351">
        <f t="shared" si="57"/>
        <v>2.9617381957352999</v>
      </c>
      <c r="Z351">
        <f t="shared" si="57"/>
        <v>2.4755208208526893</v>
      </c>
      <c r="AA351">
        <f t="shared" si="57"/>
        <v>1.841532617415049</v>
      </c>
      <c r="AB351">
        <f t="shared" si="57"/>
        <v>1.133259619082178</v>
      </c>
      <c r="AC351">
        <f t="shared" si="57"/>
        <v>4.4319837691717129E-2</v>
      </c>
      <c r="AD351">
        <f t="shared" si="57"/>
        <v>3.0464068866911549</v>
      </c>
      <c r="AE351">
        <f t="shared" si="57"/>
        <v>2.4188087731369752</v>
      </c>
      <c r="AF351">
        <f t="shared" si="57"/>
        <v>1.7657644087968718</v>
      </c>
      <c r="AG351">
        <f t="shared" si="57"/>
        <v>1.0751782663914367</v>
      </c>
      <c r="AH351">
        <f t="shared" si="57"/>
        <v>7.9693549546589054E-2</v>
      </c>
    </row>
    <row r="352" spans="2:34" x14ac:dyDescent="0.3">
      <c r="B352" s="3">
        <v>344.53</v>
      </c>
      <c r="C352">
        <f t="shared" ref="C352:AH352" si="58">((C60-$D60)-20*691.03)/(9454.6-691.03)</f>
        <v>0.85574714414331166</v>
      </c>
      <c r="D352">
        <f t="shared" si="58"/>
        <v>-1.5770513614885258</v>
      </c>
      <c r="E352">
        <f t="shared" si="58"/>
        <v>0.51319268289064868</v>
      </c>
      <c r="F352">
        <f t="shared" si="58"/>
        <v>0.53236295254103083</v>
      </c>
      <c r="G352">
        <f t="shared" si="58"/>
        <v>0.32548379256398952</v>
      </c>
      <c r="H352">
        <f t="shared" si="58"/>
        <v>0.40033913119881526</v>
      </c>
      <c r="I352">
        <f t="shared" si="58"/>
        <v>0.12693457118503093</v>
      </c>
      <c r="J352">
        <f t="shared" si="58"/>
        <v>0.5996871138132065</v>
      </c>
      <c r="K352">
        <f t="shared" si="58"/>
        <v>0.65309000783927118</v>
      </c>
      <c r="L352">
        <f t="shared" si="58"/>
        <v>0.51033996419267513</v>
      </c>
      <c r="M352">
        <f t="shared" si="58"/>
        <v>0.47610733981699255</v>
      </c>
      <c r="N352">
        <f t="shared" si="58"/>
        <v>-0.17511128455640779</v>
      </c>
      <c r="O352">
        <f t="shared" si="58"/>
        <v>3.6798245463892001</v>
      </c>
      <c r="P352">
        <f t="shared" si="58"/>
        <v>2.8212703270470825</v>
      </c>
      <c r="Q352">
        <f t="shared" si="58"/>
        <v>1.9508487979213953</v>
      </c>
      <c r="R352">
        <f t="shared" si="58"/>
        <v>1.2898168212269658</v>
      </c>
      <c r="S352">
        <f t="shared" si="58"/>
        <v>0.23488144671634978</v>
      </c>
      <c r="T352">
        <f t="shared" si="58"/>
        <v>3.6283615010777575</v>
      </c>
      <c r="U352">
        <f t="shared" si="58"/>
        <v>2.9189474152656967</v>
      </c>
      <c r="V352">
        <f t="shared" si="58"/>
        <v>2.168796506446574</v>
      </c>
      <c r="W352">
        <f t="shared" si="58"/>
        <v>1.4357619098152923</v>
      </c>
      <c r="X352">
        <f t="shared" si="58"/>
        <v>1.9444130645387834E-2</v>
      </c>
      <c r="Y352">
        <f t="shared" si="58"/>
        <v>3.1934930627586704</v>
      </c>
      <c r="Z352">
        <f t="shared" si="58"/>
        <v>2.4679896434900392</v>
      </c>
      <c r="AA352">
        <f t="shared" si="58"/>
        <v>1.7439696379443539</v>
      </c>
      <c r="AB352">
        <f t="shared" si="58"/>
        <v>1.1029066921357393</v>
      </c>
      <c r="AC352">
        <f t="shared" si="58"/>
        <v>0.19186244875090877</v>
      </c>
      <c r="AD352">
        <f t="shared" si="58"/>
        <v>3.1580052421558795</v>
      </c>
      <c r="AE352">
        <f t="shared" si="58"/>
        <v>2.4631970760774435</v>
      </c>
      <c r="AF352">
        <f t="shared" si="58"/>
        <v>1.8332026788169664</v>
      </c>
      <c r="AG352">
        <f t="shared" si="58"/>
        <v>1.1180831556089585</v>
      </c>
      <c r="AH352">
        <f t="shared" si="58"/>
        <v>0.23271338050588988</v>
      </c>
    </row>
    <row r="353" spans="2:34" x14ac:dyDescent="0.3">
      <c r="B353" s="3">
        <v>349.53</v>
      </c>
      <c r="C353">
        <f t="shared" ref="C353:AH353" si="59">((C61-$D61)-20*691.03)/(9454.6-691.03)</f>
        <v>0.96175417096000848</v>
      </c>
      <c r="D353">
        <f t="shared" si="59"/>
        <v>-1.5770513614885258</v>
      </c>
      <c r="E353">
        <f t="shared" si="59"/>
        <v>0.55404361464562979</v>
      </c>
      <c r="F353">
        <f t="shared" si="59"/>
        <v>0.48477960465883213</v>
      </c>
      <c r="G353">
        <f t="shared" si="59"/>
        <v>0.46503879126885522</v>
      </c>
      <c r="H353">
        <f t="shared" si="59"/>
        <v>0.49139791203813077</v>
      </c>
      <c r="I353">
        <f t="shared" si="59"/>
        <v>0.18353251015282601</v>
      </c>
      <c r="J353">
        <f t="shared" si="59"/>
        <v>0.58416832409623043</v>
      </c>
      <c r="K353">
        <f t="shared" si="59"/>
        <v>0.65708381401643412</v>
      </c>
      <c r="L353">
        <f t="shared" si="59"/>
        <v>0.48375262592756169</v>
      </c>
      <c r="M353">
        <f t="shared" si="59"/>
        <v>0.49231078202148232</v>
      </c>
      <c r="N353">
        <f t="shared" si="59"/>
        <v>-3.2703567153568529E-2</v>
      </c>
      <c r="O353">
        <f t="shared" si="59"/>
        <v>3.4953107010042714</v>
      </c>
      <c r="P353">
        <f t="shared" si="59"/>
        <v>2.7451597921851487</v>
      </c>
      <c r="Q353">
        <f t="shared" si="59"/>
        <v>2.0724887232029872</v>
      </c>
      <c r="R353">
        <f t="shared" si="59"/>
        <v>1.3088729821294292</v>
      </c>
      <c r="S353">
        <f t="shared" si="59"/>
        <v>0.47245585988358646</v>
      </c>
      <c r="T353">
        <f t="shared" si="59"/>
        <v>3.8733529828597253</v>
      </c>
      <c r="U353">
        <f t="shared" si="59"/>
        <v>2.9469040585058375</v>
      </c>
      <c r="V353">
        <f t="shared" si="59"/>
        <v>2.0409947087773594</v>
      </c>
      <c r="W353">
        <f t="shared" si="59"/>
        <v>1.4414673472112394</v>
      </c>
      <c r="X353">
        <f t="shared" si="59"/>
        <v>5.630125622320601E-2</v>
      </c>
      <c r="Y353">
        <f t="shared" si="59"/>
        <v>3.1816257529751004</v>
      </c>
      <c r="Z353">
        <f t="shared" si="59"/>
        <v>2.6256879331140164</v>
      </c>
      <c r="AA353">
        <f t="shared" si="59"/>
        <v>1.8188249765791797</v>
      </c>
      <c r="AB353">
        <f t="shared" si="59"/>
        <v>1.2125651988858424</v>
      </c>
      <c r="AC353">
        <f t="shared" si="59"/>
        <v>0.2397881228768643</v>
      </c>
      <c r="AD353">
        <f t="shared" si="59"/>
        <v>3.2216779234946493</v>
      </c>
      <c r="AE353">
        <f t="shared" si="59"/>
        <v>2.5301789111058626</v>
      </c>
      <c r="AF353">
        <f t="shared" si="59"/>
        <v>1.9010973838287366</v>
      </c>
      <c r="AG353">
        <f t="shared" si="59"/>
        <v>1.1325749665946643</v>
      </c>
      <c r="AH353">
        <f t="shared" si="59"/>
        <v>0.31681152772214993</v>
      </c>
    </row>
    <row r="354" spans="2:34" x14ac:dyDescent="0.3">
      <c r="B354" s="3">
        <v>354.53</v>
      </c>
      <c r="C354">
        <f t="shared" ref="C354:AH354" si="60">((C62-$D62)-20*691.03)/(9454.6-691.03)</f>
        <v>0.96551975964133363</v>
      </c>
      <c r="D354">
        <f t="shared" si="60"/>
        <v>-1.5770513614885258</v>
      </c>
      <c r="E354">
        <f t="shared" si="60"/>
        <v>0.52882558135554369</v>
      </c>
      <c r="F354">
        <f t="shared" si="60"/>
        <v>0.55963494329365793</v>
      </c>
      <c r="G354">
        <f t="shared" si="60"/>
        <v>0.50794368048637728</v>
      </c>
      <c r="H354">
        <f t="shared" si="60"/>
        <v>0.524261231438786</v>
      </c>
      <c r="I354">
        <f t="shared" si="60"/>
        <v>0.26546259115862619</v>
      </c>
      <c r="J354">
        <f t="shared" si="60"/>
        <v>0.50840011547805308</v>
      </c>
      <c r="K354">
        <f t="shared" si="60"/>
        <v>0.48637712712969733</v>
      </c>
      <c r="L354">
        <f t="shared" si="60"/>
        <v>0.60835937865504597</v>
      </c>
      <c r="M354">
        <f t="shared" si="60"/>
        <v>0.58485297658374402</v>
      </c>
      <c r="N354">
        <f t="shared" si="60"/>
        <v>-0.11394899567185503</v>
      </c>
      <c r="O354">
        <f t="shared" si="60"/>
        <v>3.6346374822132992</v>
      </c>
      <c r="P354">
        <f t="shared" si="60"/>
        <v>2.7152633002303856</v>
      </c>
      <c r="Q354">
        <f t="shared" si="60"/>
        <v>2.0285568552541946</v>
      </c>
      <c r="R354">
        <f t="shared" si="60"/>
        <v>1.3750560559224154</v>
      </c>
      <c r="S354">
        <f t="shared" si="60"/>
        <v>0.34647980218107477</v>
      </c>
      <c r="T354">
        <f t="shared" si="60"/>
        <v>3.8482490583175579</v>
      </c>
      <c r="U354">
        <f t="shared" si="60"/>
        <v>3.0016762575069293</v>
      </c>
      <c r="V354">
        <f t="shared" si="60"/>
        <v>2.3053846777055473</v>
      </c>
      <c r="W354">
        <f t="shared" si="60"/>
        <v>1.3274727080402167</v>
      </c>
      <c r="X354">
        <f t="shared" si="60"/>
        <v>-3.0535500943108636E-2</v>
      </c>
      <c r="Y354">
        <f t="shared" si="60"/>
        <v>3.0880565796815684</v>
      </c>
      <c r="Z354">
        <f t="shared" si="60"/>
        <v>2.6291111955515847</v>
      </c>
      <c r="AA354">
        <f t="shared" si="60"/>
        <v>1.8797590479678945</v>
      </c>
      <c r="AB354">
        <f t="shared" si="60"/>
        <v>1.1843803381498639</v>
      </c>
      <c r="AC354">
        <f t="shared" si="60"/>
        <v>0.19288942748217924</v>
      </c>
      <c r="AD354">
        <f t="shared" si="60"/>
        <v>3.2702882501081185</v>
      </c>
      <c r="AE354">
        <f t="shared" si="60"/>
        <v>2.6599205574896989</v>
      </c>
      <c r="AF354">
        <f t="shared" si="60"/>
        <v>1.7848205696993351</v>
      </c>
      <c r="AG354">
        <f t="shared" si="60"/>
        <v>1.0972012547397922</v>
      </c>
      <c r="AH354">
        <f t="shared" si="60"/>
        <v>0.18900973005293523</v>
      </c>
    </row>
    <row r="355" spans="2:34" x14ac:dyDescent="0.3">
      <c r="B355" s="3">
        <v>359.53</v>
      </c>
      <c r="C355">
        <f t="shared" ref="C355:AH355" si="61">((C63-$D63)-20*691.03)/(9454.6-691.03)</f>
        <v>0.91759408551537802</v>
      </c>
      <c r="D355">
        <f t="shared" si="61"/>
        <v>-1.5770513614885258</v>
      </c>
      <c r="E355">
        <f t="shared" si="61"/>
        <v>0.55678222459568438</v>
      </c>
      <c r="F355">
        <f t="shared" si="61"/>
        <v>0.61817273097607506</v>
      </c>
      <c r="G355">
        <f t="shared" si="61"/>
        <v>0.39611710752581442</v>
      </c>
      <c r="H355">
        <f t="shared" si="61"/>
        <v>0.44963411029979811</v>
      </c>
      <c r="I355">
        <f t="shared" si="61"/>
        <v>0.18045157395901459</v>
      </c>
      <c r="J355">
        <f t="shared" si="61"/>
        <v>0.60790294366337028</v>
      </c>
      <c r="K355">
        <f t="shared" si="61"/>
        <v>0.57389853678352565</v>
      </c>
      <c r="L355">
        <f t="shared" si="61"/>
        <v>0.62262297214491369</v>
      </c>
      <c r="M355">
        <f t="shared" si="61"/>
        <v>0.58245669287744628</v>
      </c>
      <c r="N355">
        <f t="shared" si="61"/>
        <v>-6.8305496504278349E-2</v>
      </c>
      <c r="O355">
        <f t="shared" si="61"/>
        <v>3.7005923385104476</v>
      </c>
      <c r="P355">
        <f t="shared" si="61"/>
        <v>2.8348492680494366</v>
      </c>
      <c r="Q355">
        <f t="shared" si="61"/>
        <v>2.266930029656864</v>
      </c>
      <c r="R355">
        <f t="shared" si="61"/>
        <v>1.3663837910805758</v>
      </c>
      <c r="S355">
        <f t="shared" si="61"/>
        <v>0.45488311270406939</v>
      </c>
      <c r="T355">
        <f t="shared" si="61"/>
        <v>3.8205206325732552</v>
      </c>
      <c r="U355">
        <f t="shared" si="61"/>
        <v>2.9367483799410516</v>
      </c>
      <c r="V355">
        <f t="shared" si="61"/>
        <v>2.1068354563265888</v>
      </c>
      <c r="W355">
        <f t="shared" si="61"/>
        <v>1.3428773890092738</v>
      </c>
      <c r="X355">
        <f t="shared" si="61"/>
        <v>-5.3129033031059099E-2</v>
      </c>
      <c r="Y355">
        <f t="shared" si="61"/>
        <v>3.2657239001913605</v>
      </c>
      <c r="Z355">
        <f t="shared" si="61"/>
        <v>2.4838507594507719</v>
      </c>
      <c r="AA355">
        <f t="shared" si="61"/>
        <v>1.9150186510748475</v>
      </c>
      <c r="AB355">
        <f t="shared" si="61"/>
        <v>1.2450861920427407</v>
      </c>
      <c r="AC355">
        <f t="shared" si="61"/>
        <v>0.21422776334302135</v>
      </c>
      <c r="AD355">
        <f t="shared" si="61"/>
        <v>3.2689189451330911</v>
      </c>
      <c r="AE355">
        <f t="shared" si="61"/>
        <v>2.6836551770568389</v>
      </c>
      <c r="AF355">
        <f t="shared" si="61"/>
        <v>1.9692203063363449</v>
      </c>
      <c r="AG355">
        <f t="shared" si="61"/>
        <v>1.195677104193839</v>
      </c>
      <c r="AH355">
        <f t="shared" si="61"/>
        <v>0.1416545996665744</v>
      </c>
    </row>
    <row r="356" spans="2:34" x14ac:dyDescent="0.3">
      <c r="B356" s="3">
        <v>364.53</v>
      </c>
      <c r="C356">
        <f t="shared" ref="C356:AH356" si="62">((C64-$D64)-20*691.03)/(9454.6-691.03)</f>
        <v>0.94463785877216722</v>
      </c>
      <c r="D356">
        <f t="shared" si="62"/>
        <v>-1.5770513614885258</v>
      </c>
      <c r="E356">
        <f t="shared" si="62"/>
        <v>0.44940589280396021</v>
      </c>
      <c r="F356">
        <f t="shared" si="62"/>
        <v>0.63118112823883432</v>
      </c>
      <c r="G356">
        <f t="shared" si="62"/>
        <v>0.5238047964471102</v>
      </c>
      <c r="H356">
        <f t="shared" si="62"/>
        <v>0.4983585456611862</v>
      </c>
      <c r="I356">
        <f t="shared" si="62"/>
        <v>0.21377132835134557</v>
      </c>
      <c r="J356">
        <f t="shared" si="62"/>
        <v>0.60447968122580198</v>
      </c>
      <c r="K356">
        <f t="shared" si="62"/>
        <v>0.60858759615088387</v>
      </c>
      <c r="L356">
        <f t="shared" si="62"/>
        <v>0.58177204038993258</v>
      </c>
      <c r="M356">
        <f t="shared" si="62"/>
        <v>0.50668848425926893</v>
      </c>
      <c r="N356">
        <f t="shared" si="62"/>
        <v>-9.9913619677825194E-2</v>
      </c>
      <c r="O356">
        <f t="shared" si="62"/>
        <v>3.666245605386846</v>
      </c>
      <c r="P356">
        <f t="shared" si="62"/>
        <v>3.0014480400110917</v>
      </c>
      <c r="Q356">
        <f t="shared" si="62"/>
        <v>2.1448336693835963</v>
      </c>
      <c r="R356">
        <f t="shared" si="62"/>
        <v>1.3655850298451433</v>
      </c>
      <c r="S356">
        <f t="shared" si="62"/>
        <v>0.34225777850807393</v>
      </c>
      <c r="T356">
        <f t="shared" si="62"/>
        <v>3.7574184949740803</v>
      </c>
      <c r="U356">
        <f t="shared" si="62"/>
        <v>3.1661069632581245</v>
      </c>
      <c r="V356">
        <f t="shared" si="62"/>
        <v>2.1734749651112506</v>
      </c>
      <c r="W356">
        <f t="shared" si="62"/>
        <v>1.404952547877178</v>
      </c>
      <c r="X356">
        <f t="shared" si="62"/>
        <v>-6.4882234066710093E-2</v>
      </c>
      <c r="Y356">
        <f t="shared" si="62"/>
        <v>3.3756106244373014</v>
      </c>
      <c r="Z356">
        <f t="shared" si="62"/>
        <v>2.5767352802567904</v>
      </c>
      <c r="AA356">
        <f t="shared" si="62"/>
        <v>1.9349876819606624</v>
      </c>
      <c r="AB356">
        <f t="shared" si="62"/>
        <v>1.2564970668346349</v>
      </c>
      <c r="AC356">
        <f t="shared" si="62"/>
        <v>0.12556526621000363</v>
      </c>
      <c r="AD356">
        <f t="shared" si="62"/>
        <v>3.4391691970281522</v>
      </c>
      <c r="AE356">
        <f t="shared" si="62"/>
        <v>2.6826281983255686</v>
      </c>
      <c r="AF356">
        <f t="shared" si="62"/>
        <v>2.110258718764157</v>
      </c>
      <c r="AG356">
        <f t="shared" si="62"/>
        <v>1.1629278935411027</v>
      </c>
      <c r="AH356">
        <f t="shared" si="62"/>
        <v>0.117007110116083</v>
      </c>
    </row>
    <row r="357" spans="2:34" x14ac:dyDescent="0.3">
      <c r="B357" s="3">
        <v>369.53</v>
      </c>
      <c r="C357">
        <f t="shared" ref="C357:AH357" si="63">((C65-$D65)-20*691.03)/(9454.6-691.03)</f>
        <v>1.0302194197113734</v>
      </c>
      <c r="D357">
        <f t="shared" si="63"/>
        <v>-1.5770513614885258</v>
      </c>
      <c r="E357">
        <f t="shared" si="63"/>
        <v>0.6198843621948591</v>
      </c>
      <c r="F357">
        <f t="shared" si="63"/>
        <v>0.54423026232460081</v>
      </c>
      <c r="G357">
        <f t="shared" si="63"/>
        <v>0.54753941601425005</v>
      </c>
      <c r="H357">
        <f t="shared" si="63"/>
        <v>0.504748635544647</v>
      </c>
      <c r="I357">
        <f t="shared" si="63"/>
        <v>0.30095041176141701</v>
      </c>
      <c r="J357">
        <f t="shared" si="63"/>
        <v>0.73479187134923341</v>
      </c>
      <c r="K357">
        <f t="shared" si="63"/>
        <v>0.48124223347334494</v>
      </c>
      <c r="L357">
        <f t="shared" si="63"/>
        <v>0.51946866402619041</v>
      </c>
      <c r="M357">
        <f t="shared" si="63"/>
        <v>0.48226921220461544</v>
      </c>
      <c r="N357">
        <f t="shared" si="63"/>
        <v>-6.636564778965634E-2</v>
      </c>
      <c r="O357">
        <f t="shared" si="63"/>
        <v>3.8013503629228729</v>
      </c>
      <c r="P357">
        <f t="shared" si="63"/>
        <v>2.8871110745963122</v>
      </c>
      <c r="Q357">
        <f t="shared" si="63"/>
        <v>2.1499685630399488</v>
      </c>
      <c r="R357">
        <f t="shared" si="63"/>
        <v>1.4937291537581148</v>
      </c>
      <c r="S357">
        <f t="shared" si="63"/>
        <v>0.42624181697641506</v>
      </c>
      <c r="T357">
        <f t="shared" si="63"/>
        <v>3.8221181550441203</v>
      </c>
      <c r="U357">
        <f t="shared" si="63"/>
        <v>3.2126633324090528</v>
      </c>
      <c r="V357">
        <f t="shared" si="63"/>
        <v>2.2355501239791549</v>
      </c>
      <c r="W357">
        <f t="shared" si="63"/>
        <v>1.4673700329888393</v>
      </c>
      <c r="X357">
        <f t="shared" si="63"/>
        <v>-6.625153904173739E-2</v>
      </c>
      <c r="Y357">
        <f t="shared" si="63"/>
        <v>3.3718450357559764</v>
      </c>
      <c r="Z357">
        <f t="shared" si="63"/>
        <v>2.7546308182624206</v>
      </c>
      <c r="AA357">
        <f t="shared" si="63"/>
        <v>2.0365444676085205</v>
      </c>
      <c r="AB357">
        <f t="shared" si="63"/>
        <v>1.4030126991625562</v>
      </c>
      <c r="AC357">
        <f t="shared" si="63"/>
        <v>0.20030649609691045</v>
      </c>
      <c r="AD357">
        <f t="shared" si="63"/>
        <v>3.450808289315884</v>
      </c>
      <c r="AE357">
        <f t="shared" si="63"/>
        <v>2.685366808275623</v>
      </c>
      <c r="AF357">
        <f t="shared" si="63"/>
        <v>1.9998014507786213</v>
      </c>
      <c r="AG357">
        <f t="shared" si="63"/>
        <v>1.3218813793921886</v>
      </c>
      <c r="AH357">
        <f t="shared" si="63"/>
        <v>0.23088764053918684</v>
      </c>
    </row>
    <row r="358" spans="2:34" x14ac:dyDescent="0.3">
      <c r="B358" s="3">
        <v>374.53</v>
      </c>
      <c r="C358">
        <f t="shared" ref="C358:AH358" si="64">((C66-$D66)-20*691.03)/(9454.6-691.03)</f>
        <v>0.94703414247846507</v>
      </c>
      <c r="D358">
        <f t="shared" si="64"/>
        <v>-1.5770513614885258</v>
      </c>
      <c r="E358">
        <f t="shared" si="64"/>
        <v>0.54012234739951892</v>
      </c>
      <c r="F358">
        <f t="shared" si="64"/>
        <v>0.55701044209152228</v>
      </c>
      <c r="G358">
        <f t="shared" si="64"/>
        <v>0.48409495217131848</v>
      </c>
      <c r="H358">
        <f t="shared" si="64"/>
        <v>0.41973761834503537</v>
      </c>
      <c r="I358">
        <f t="shared" si="64"/>
        <v>0.33061868622034191</v>
      </c>
      <c r="J358">
        <f t="shared" si="64"/>
        <v>0.58222847538160838</v>
      </c>
      <c r="K358">
        <f t="shared" si="64"/>
        <v>0.64008161057651181</v>
      </c>
      <c r="L358">
        <f t="shared" si="64"/>
        <v>0.63277865070969952</v>
      </c>
      <c r="M358">
        <f t="shared" si="64"/>
        <v>0.48512193090258898</v>
      </c>
      <c r="N358">
        <f t="shared" si="64"/>
        <v>-4.0462962012056562E-2</v>
      </c>
      <c r="O358">
        <f t="shared" si="64"/>
        <v>3.8467656445946119</v>
      </c>
      <c r="P358">
        <f t="shared" si="64"/>
        <v>2.8474012303205205</v>
      </c>
      <c r="Q358">
        <f t="shared" si="64"/>
        <v>2.1400411019710006</v>
      </c>
      <c r="R358">
        <f t="shared" si="64"/>
        <v>1.4641749880471089</v>
      </c>
      <c r="S358">
        <f t="shared" si="64"/>
        <v>0.3087098066199051</v>
      </c>
      <c r="T358">
        <f t="shared" si="64"/>
        <v>4.1102427435394482</v>
      </c>
      <c r="U358">
        <f t="shared" si="64"/>
        <v>3.3317928652364279</v>
      </c>
      <c r="V358">
        <f t="shared" si="64"/>
        <v>2.2786832306925149</v>
      </c>
      <c r="W358">
        <f t="shared" si="64"/>
        <v>1.4251497962588309</v>
      </c>
      <c r="X358">
        <f t="shared" si="64"/>
        <v>-8.1199785019118759E-2</v>
      </c>
      <c r="Y358">
        <f t="shared" si="64"/>
        <v>3.3783492343873562</v>
      </c>
      <c r="Z358">
        <f t="shared" si="64"/>
        <v>2.7219957163576032</v>
      </c>
      <c r="AA358">
        <f t="shared" si="64"/>
        <v>1.9717306987905616</v>
      </c>
      <c r="AB358">
        <f t="shared" si="64"/>
        <v>1.2517044994220394</v>
      </c>
      <c r="AC358">
        <f t="shared" si="64"/>
        <v>0.21183147963672355</v>
      </c>
      <c r="AD358">
        <f t="shared" si="64"/>
        <v>3.6764012839516318</v>
      </c>
      <c r="AE358">
        <f t="shared" si="64"/>
        <v>2.8303990268805981</v>
      </c>
      <c r="AF358">
        <f t="shared" si="64"/>
        <v>2.0193140466727604</v>
      </c>
      <c r="AG358">
        <f t="shared" si="64"/>
        <v>1.3056779371876988</v>
      </c>
      <c r="AH358">
        <f t="shared" si="64"/>
        <v>0.14987042951673821</v>
      </c>
    </row>
    <row r="359" spans="2:34" x14ac:dyDescent="0.3">
      <c r="B359" s="3">
        <v>379.53</v>
      </c>
      <c r="C359">
        <f t="shared" ref="C359:AH359" si="65">((C67-$D67)-20*691.03)/(9454.6-691.03)</f>
        <v>0.96757371710387452</v>
      </c>
      <c r="D359">
        <f t="shared" si="65"/>
        <v>-1.5770513614885258</v>
      </c>
      <c r="E359">
        <f t="shared" si="65"/>
        <v>0.49105558579437392</v>
      </c>
      <c r="F359">
        <f t="shared" si="65"/>
        <v>0.75008244357037157</v>
      </c>
      <c r="G359">
        <f t="shared" si="65"/>
        <v>0.54902282973719629</v>
      </c>
      <c r="H359">
        <f t="shared" si="65"/>
        <v>0.54537134980379021</v>
      </c>
      <c r="I359">
        <f t="shared" si="65"/>
        <v>0.12408185248705739</v>
      </c>
      <c r="J359">
        <f t="shared" si="65"/>
        <v>0.73273791388669252</v>
      </c>
      <c r="K359">
        <f t="shared" si="65"/>
        <v>0.60562076870499137</v>
      </c>
      <c r="L359">
        <f t="shared" si="65"/>
        <v>0.47382516485861376</v>
      </c>
      <c r="M359">
        <f t="shared" si="65"/>
        <v>0.64966674540170288</v>
      </c>
      <c r="N359">
        <f t="shared" si="65"/>
        <v>1.8074825670360534E-2</v>
      </c>
      <c r="O359">
        <f t="shared" si="65"/>
        <v>3.8426577296695301</v>
      </c>
      <c r="P359">
        <f t="shared" si="65"/>
        <v>2.9980247775735234</v>
      </c>
      <c r="Q359">
        <f t="shared" si="65"/>
        <v>2.4006654822178635</v>
      </c>
      <c r="R359">
        <f t="shared" si="65"/>
        <v>1.481519517730788</v>
      </c>
      <c r="S359">
        <f t="shared" si="65"/>
        <v>0.42898042692646965</v>
      </c>
      <c r="T359">
        <f t="shared" si="65"/>
        <v>3.9511751489404436</v>
      </c>
      <c r="U359">
        <f t="shared" si="65"/>
        <v>3.1397478424888492</v>
      </c>
      <c r="V359">
        <f t="shared" si="65"/>
        <v>2.2806230794071367</v>
      </c>
      <c r="W359">
        <f t="shared" si="65"/>
        <v>1.4065500703480434</v>
      </c>
      <c r="X359">
        <f t="shared" si="65"/>
        <v>-0.12513165296791132</v>
      </c>
      <c r="Y359">
        <f t="shared" si="65"/>
        <v>3.3692205345538406</v>
      </c>
      <c r="Z359">
        <f t="shared" si="65"/>
        <v>2.7084167753552495</v>
      </c>
      <c r="AA359">
        <f t="shared" si="65"/>
        <v>1.9421765330795557</v>
      </c>
      <c r="AB359">
        <f t="shared" si="65"/>
        <v>1.4654301842742172</v>
      </c>
      <c r="AC359">
        <f t="shared" si="65"/>
        <v>0.21708048204099489</v>
      </c>
      <c r="AD359">
        <f t="shared" si="65"/>
        <v>3.6385171796425433</v>
      </c>
      <c r="AE359">
        <f t="shared" si="65"/>
        <v>2.8058656460780256</v>
      </c>
      <c r="AF359">
        <f t="shared" si="65"/>
        <v>2.2047407620410406</v>
      </c>
      <c r="AG359">
        <f t="shared" si="65"/>
        <v>1.262202504230582</v>
      </c>
      <c r="AH359">
        <f t="shared" si="65"/>
        <v>0.27641703095884457</v>
      </c>
    </row>
    <row r="360" spans="2:34" x14ac:dyDescent="0.3">
      <c r="B360" s="3">
        <v>384.53</v>
      </c>
      <c r="C360">
        <f t="shared" ref="C360:AH360" si="66">((C68-$D68)-20*691.03)/(9454.6-691.03)</f>
        <v>0.89842381586499587</v>
      </c>
      <c r="D360">
        <f t="shared" si="66"/>
        <v>-1.5770513614885258</v>
      </c>
      <c r="E360">
        <f t="shared" si="66"/>
        <v>0.50577561427591744</v>
      </c>
      <c r="F360">
        <f t="shared" si="66"/>
        <v>0.61429303354683096</v>
      </c>
      <c r="G360">
        <f t="shared" si="66"/>
        <v>0.53122186506184144</v>
      </c>
      <c r="H360">
        <f t="shared" si="66"/>
        <v>0.58861856526506906</v>
      </c>
      <c r="I360">
        <f t="shared" si="66"/>
        <v>0.28953953696952289</v>
      </c>
      <c r="J360">
        <f t="shared" si="66"/>
        <v>0.8083920137569508</v>
      </c>
      <c r="K360">
        <f t="shared" si="66"/>
        <v>0.64293432927448535</v>
      </c>
      <c r="L360">
        <f t="shared" si="66"/>
        <v>0.54343150108916816</v>
      </c>
      <c r="M360">
        <f t="shared" si="66"/>
        <v>0.5703611655980384</v>
      </c>
      <c r="N360">
        <f t="shared" si="66"/>
        <v>-6.7050300277169989E-2</v>
      </c>
      <c r="O360">
        <f t="shared" si="66"/>
        <v>3.9589345437989314</v>
      </c>
      <c r="P360">
        <f t="shared" si="66"/>
        <v>3.0976417145067594</v>
      </c>
      <c r="Q360">
        <f t="shared" si="66"/>
        <v>2.2243674666830984</v>
      </c>
      <c r="R360">
        <f t="shared" si="66"/>
        <v>1.4630339005679194</v>
      </c>
      <c r="S360">
        <f t="shared" si="66"/>
        <v>0.40764209106562754</v>
      </c>
      <c r="T360">
        <f t="shared" si="66"/>
        <v>4.0289973150211615</v>
      </c>
      <c r="U360">
        <f t="shared" si="66"/>
        <v>3.3335044964552121</v>
      </c>
      <c r="V360">
        <f t="shared" si="66"/>
        <v>2.4617136623544975</v>
      </c>
      <c r="W360">
        <f t="shared" si="66"/>
        <v>1.4519653520197822</v>
      </c>
      <c r="X360">
        <f t="shared" si="66"/>
        <v>-5.986144915827666E-2</v>
      </c>
      <c r="Y360">
        <f t="shared" si="66"/>
        <v>3.5401554389364156</v>
      </c>
      <c r="Z360">
        <f t="shared" si="66"/>
        <v>2.8654304124917132</v>
      </c>
      <c r="AA360">
        <f t="shared" si="66"/>
        <v>2.0910884491137747</v>
      </c>
      <c r="AB360">
        <f t="shared" si="66"/>
        <v>1.3601078099450341</v>
      </c>
      <c r="AC360">
        <f t="shared" si="66"/>
        <v>0.24503712528113561</v>
      </c>
      <c r="AD360">
        <f t="shared" si="66"/>
        <v>3.7549081025198636</v>
      </c>
      <c r="AE360">
        <f t="shared" si="66"/>
        <v>2.724734326307658</v>
      </c>
      <c r="AF360">
        <f t="shared" si="66"/>
        <v>2.0727169406988248</v>
      </c>
      <c r="AG360">
        <f t="shared" si="66"/>
        <v>1.3188004431983771</v>
      </c>
      <c r="AH360">
        <f t="shared" si="66"/>
        <v>0.22267181068902303</v>
      </c>
    </row>
    <row r="361" spans="2:34" x14ac:dyDescent="0.3">
      <c r="B361" s="3">
        <v>389.53</v>
      </c>
      <c r="C361">
        <f t="shared" ref="C361:AH361" si="67">((C69-$D69)-20*691.03)/(9454.6-691.03)</f>
        <v>1.0290783322321841</v>
      </c>
      <c r="D361">
        <f t="shared" si="67"/>
        <v>-1.5770513614885258</v>
      </c>
      <c r="E361">
        <f t="shared" si="67"/>
        <v>0.64065215431610656</v>
      </c>
      <c r="F361">
        <f t="shared" si="67"/>
        <v>0.55210376593100774</v>
      </c>
      <c r="G361">
        <f t="shared" si="67"/>
        <v>0.55940672579782003</v>
      </c>
      <c r="H361">
        <f t="shared" si="67"/>
        <v>0.60002944005696324</v>
      </c>
      <c r="I361">
        <f t="shared" si="67"/>
        <v>0.22130250571399573</v>
      </c>
      <c r="J361">
        <f t="shared" si="67"/>
        <v>0.62810019204502299</v>
      </c>
      <c r="K361">
        <f t="shared" si="67"/>
        <v>0.66301746890821911</v>
      </c>
      <c r="L361">
        <f t="shared" si="67"/>
        <v>0.5244894489346239</v>
      </c>
      <c r="M361">
        <f t="shared" si="67"/>
        <v>0.56214533574787462</v>
      </c>
      <c r="N361">
        <f t="shared" si="67"/>
        <v>-6.8008813759687604E-3</v>
      </c>
      <c r="O361">
        <f t="shared" si="67"/>
        <v>3.9329177492734129</v>
      </c>
      <c r="P361">
        <f t="shared" si="67"/>
        <v>3.042070754270235</v>
      </c>
      <c r="Q361">
        <f t="shared" si="67"/>
        <v>2.2522100011753206</v>
      </c>
      <c r="R361">
        <f t="shared" si="67"/>
        <v>1.4616645955928922</v>
      </c>
      <c r="S361">
        <f t="shared" si="67"/>
        <v>0.35492384952707645</v>
      </c>
      <c r="T361">
        <f t="shared" si="67"/>
        <v>4.0956368238058234</v>
      </c>
      <c r="U361">
        <f t="shared" si="67"/>
        <v>3.4973646584668123</v>
      </c>
      <c r="V361">
        <f t="shared" si="67"/>
        <v>2.3031025027471683</v>
      </c>
      <c r="W361">
        <f t="shared" si="67"/>
        <v>1.5341236505214202</v>
      </c>
      <c r="X361">
        <f t="shared" si="67"/>
        <v>-5.7008730460303116E-2</v>
      </c>
      <c r="Y361">
        <f t="shared" si="67"/>
        <v>3.5557883374013106</v>
      </c>
      <c r="Z361">
        <f t="shared" si="67"/>
        <v>2.7650147143230446</v>
      </c>
      <c r="AA361">
        <f t="shared" si="67"/>
        <v>2.200062303376364</v>
      </c>
      <c r="AB361">
        <f t="shared" si="67"/>
        <v>1.2461131707740112</v>
      </c>
      <c r="AC361">
        <f t="shared" si="67"/>
        <v>0.1555758669126853</v>
      </c>
      <c r="AD361">
        <f t="shared" si="67"/>
        <v>3.7269514592797233</v>
      </c>
      <c r="AE361">
        <f t="shared" si="67"/>
        <v>2.9979106688256043</v>
      </c>
      <c r="AF361">
        <f t="shared" si="67"/>
        <v>2.1778110975321705</v>
      </c>
      <c r="AG361">
        <f t="shared" si="67"/>
        <v>1.3137796582899437</v>
      </c>
      <c r="AH361">
        <f t="shared" si="67"/>
        <v>0.15934145559401036</v>
      </c>
    </row>
    <row r="362" spans="2:34" x14ac:dyDescent="0.3">
      <c r="B362" s="3">
        <v>394.53</v>
      </c>
      <c r="C362">
        <f t="shared" ref="C362:AH362" si="68">((C70-$D70)-20*691.03)/(9454.6-691.03)</f>
        <v>0.86670158394353003</v>
      </c>
      <c r="D362">
        <f t="shared" si="68"/>
        <v>-1.5770513614885258</v>
      </c>
      <c r="E362">
        <f t="shared" si="68"/>
        <v>0.56305820573122611</v>
      </c>
      <c r="F362">
        <f t="shared" si="68"/>
        <v>0.58565173781917657</v>
      </c>
      <c r="G362">
        <f t="shared" si="68"/>
        <v>0.51752881531156847</v>
      </c>
      <c r="H362">
        <f t="shared" si="68"/>
        <v>0.57663714673358024</v>
      </c>
      <c r="I362">
        <f t="shared" si="68"/>
        <v>0.27162446354624903</v>
      </c>
      <c r="J362">
        <f t="shared" si="68"/>
        <v>0.63175167197842907</v>
      </c>
      <c r="K362">
        <f t="shared" si="68"/>
        <v>0.72737480273450228</v>
      </c>
      <c r="L362">
        <f t="shared" si="68"/>
        <v>0.55119089594765625</v>
      </c>
      <c r="M362">
        <f t="shared" si="68"/>
        <v>0.45066108903106855</v>
      </c>
      <c r="N362">
        <f t="shared" si="68"/>
        <v>-0.13243461283472358</v>
      </c>
      <c r="O362">
        <f t="shared" si="68"/>
        <v>4.0838836227701725</v>
      </c>
      <c r="P362">
        <f t="shared" si="68"/>
        <v>3.0628385463914825</v>
      </c>
      <c r="Q362">
        <f t="shared" si="68"/>
        <v>2.3684868153047218</v>
      </c>
      <c r="R362">
        <f t="shared" si="68"/>
        <v>1.3962802830353385</v>
      </c>
      <c r="S362">
        <f t="shared" si="68"/>
        <v>0.32867883750571986</v>
      </c>
      <c r="T362">
        <f t="shared" si="68"/>
        <v>4.1029397836726362</v>
      </c>
      <c r="U362">
        <f t="shared" si="68"/>
        <v>3.4646154478140763</v>
      </c>
      <c r="V362">
        <f t="shared" si="68"/>
        <v>2.3203329236829284</v>
      </c>
      <c r="W362">
        <f t="shared" si="68"/>
        <v>1.5623085112573987</v>
      </c>
      <c r="X362">
        <f t="shared" si="68"/>
        <v>-9.7289118475689537E-2</v>
      </c>
      <c r="Y362">
        <f t="shared" si="68"/>
        <v>3.6994512510312583</v>
      </c>
      <c r="Z362">
        <f t="shared" si="68"/>
        <v>3.0000787350360643</v>
      </c>
      <c r="AA362">
        <f t="shared" si="68"/>
        <v>2.1782675325238463</v>
      </c>
      <c r="AB362">
        <f t="shared" si="68"/>
        <v>1.4832311489495722</v>
      </c>
      <c r="AC362">
        <f t="shared" si="68"/>
        <v>0.3344983836495859</v>
      </c>
      <c r="AD362">
        <f t="shared" si="68"/>
        <v>3.6668161491264408</v>
      </c>
      <c r="AE362">
        <f t="shared" si="68"/>
        <v>3.0868013834544601</v>
      </c>
      <c r="AF362">
        <f t="shared" si="68"/>
        <v>2.2397721476521557</v>
      </c>
      <c r="AG362">
        <f t="shared" si="68"/>
        <v>1.3431056065051117</v>
      </c>
      <c r="AH362">
        <f t="shared" si="68"/>
        <v>0.17098054788174244</v>
      </c>
    </row>
    <row r="363" spans="2:34" x14ac:dyDescent="0.3">
      <c r="B363" s="3">
        <v>399.53</v>
      </c>
      <c r="C363">
        <f t="shared" ref="C363:AH363" si="69">((C71-$D71)-20*691.03)/(9454.6-691.03)</f>
        <v>0.90949236441313319</v>
      </c>
      <c r="D363">
        <f t="shared" si="69"/>
        <v>-1.5770513614885258</v>
      </c>
      <c r="E363">
        <f t="shared" si="69"/>
        <v>0.62810019204502299</v>
      </c>
      <c r="F363">
        <f t="shared" si="69"/>
        <v>0.62810019204502299</v>
      </c>
      <c r="G363">
        <f t="shared" si="69"/>
        <v>0.596720286367314</v>
      </c>
      <c r="H363">
        <f t="shared" si="69"/>
        <v>0.56625325067295651</v>
      </c>
      <c r="I363">
        <f t="shared" si="69"/>
        <v>0.19334586247385502</v>
      </c>
      <c r="J363">
        <f t="shared" si="69"/>
        <v>0.60048587504863904</v>
      </c>
      <c r="K363">
        <f t="shared" si="69"/>
        <v>0.70135800820898353</v>
      </c>
      <c r="L363">
        <f t="shared" si="69"/>
        <v>0.60390913748620734</v>
      </c>
      <c r="M363">
        <f t="shared" si="69"/>
        <v>0.53019488633057099</v>
      </c>
      <c r="N363">
        <f t="shared" si="69"/>
        <v>-0.13836826772650856</v>
      </c>
      <c r="O363">
        <f t="shared" si="69"/>
        <v>4.1077323510852315</v>
      </c>
      <c r="P363">
        <f t="shared" si="69"/>
        <v>3.2034205238276185</v>
      </c>
      <c r="Q363">
        <f t="shared" si="69"/>
        <v>2.3789848201132644</v>
      </c>
      <c r="R363">
        <f t="shared" si="69"/>
        <v>1.5542067901551539</v>
      </c>
      <c r="S363">
        <f t="shared" si="69"/>
        <v>0.48238332095253439</v>
      </c>
      <c r="T363">
        <f t="shared" si="69"/>
        <v>4.1870379308888959</v>
      </c>
      <c r="U363">
        <f t="shared" si="69"/>
        <v>3.3992311352565223</v>
      </c>
      <c r="V363">
        <f t="shared" si="69"/>
        <v>2.4633111848253626</v>
      </c>
      <c r="W363">
        <f t="shared" si="69"/>
        <v>1.5397149791694482</v>
      </c>
      <c r="X363">
        <f t="shared" si="69"/>
        <v>-7.0587671462657181E-2</v>
      </c>
      <c r="Y363">
        <f t="shared" si="69"/>
        <v>3.6091912314273751</v>
      </c>
      <c r="Z363">
        <f t="shared" si="69"/>
        <v>2.9904936002108733</v>
      </c>
      <c r="AA363">
        <f t="shared" si="69"/>
        <v>2.1902489510553349</v>
      </c>
      <c r="AB363">
        <f t="shared" si="69"/>
        <v>1.4070065053397192</v>
      </c>
      <c r="AC363">
        <f t="shared" si="69"/>
        <v>0.22404111566405033</v>
      </c>
      <c r="AD363">
        <f t="shared" si="69"/>
        <v>3.7496591001155926</v>
      </c>
      <c r="AE363">
        <f t="shared" si="69"/>
        <v>3.0247262245865558</v>
      </c>
      <c r="AF363">
        <f t="shared" si="69"/>
        <v>2.1113998062433463</v>
      </c>
      <c r="AG363">
        <f t="shared" si="69"/>
        <v>1.4067782878438813</v>
      </c>
      <c r="AH363">
        <f t="shared" si="69"/>
        <v>0.21160326214088568</v>
      </c>
    </row>
    <row r="364" spans="2:34" x14ac:dyDescent="0.3">
      <c r="B364" s="3">
        <v>404.53</v>
      </c>
      <c r="C364">
        <f t="shared" ref="C364:AH364" si="70">((C72-$D72)-20*691.03)/(9454.6-691.03)</f>
        <v>0.98343483306460744</v>
      </c>
      <c r="D364">
        <f t="shared" si="70"/>
        <v>-1.5770513614885258</v>
      </c>
      <c r="E364">
        <f t="shared" si="70"/>
        <v>0.63506082566807842</v>
      </c>
      <c r="F364">
        <f t="shared" si="70"/>
        <v>0.58747747778587966</v>
      </c>
      <c r="G364">
        <f t="shared" si="70"/>
        <v>0.61497768603434466</v>
      </c>
      <c r="H364">
        <f t="shared" si="70"/>
        <v>0.59272648019015095</v>
      </c>
      <c r="I364">
        <f t="shared" si="70"/>
        <v>0.24891682271037963</v>
      </c>
      <c r="J364">
        <f t="shared" si="70"/>
        <v>0.72144114784271729</v>
      </c>
      <c r="K364">
        <f t="shared" si="70"/>
        <v>0.66723949258121995</v>
      </c>
      <c r="L364">
        <f t="shared" si="70"/>
        <v>0.55952083454573898</v>
      </c>
      <c r="M364">
        <f t="shared" si="70"/>
        <v>0.51969688152202831</v>
      </c>
      <c r="N364">
        <f t="shared" si="70"/>
        <v>-8.4737156204605951E-2</v>
      </c>
      <c r="O364">
        <f t="shared" si="70"/>
        <v>4.1353466680816151</v>
      </c>
      <c r="P364">
        <f t="shared" si="70"/>
        <v>3.3360148889094288</v>
      </c>
      <c r="Q364">
        <f t="shared" si="70"/>
        <v>2.3059552214451418</v>
      </c>
      <c r="R364">
        <f t="shared" si="70"/>
        <v>1.6318007387400342</v>
      </c>
      <c r="S364">
        <f t="shared" si="70"/>
        <v>0.37546342415248596</v>
      </c>
      <c r="T364">
        <f t="shared" si="70"/>
        <v>4.3754314737030686</v>
      </c>
      <c r="U364">
        <f t="shared" si="70"/>
        <v>3.6247100211443515</v>
      </c>
      <c r="V364">
        <f t="shared" si="70"/>
        <v>2.4584045086648478</v>
      </c>
      <c r="W364">
        <f t="shared" si="70"/>
        <v>1.67322221423461</v>
      </c>
      <c r="X364">
        <f t="shared" si="70"/>
        <v>7.1203858701421293E-3</v>
      </c>
      <c r="Y364">
        <f t="shared" si="70"/>
        <v>3.8538403869655862</v>
      </c>
      <c r="Z364">
        <f t="shared" si="70"/>
        <v>3.0917080596149744</v>
      </c>
      <c r="AA364">
        <f t="shared" si="70"/>
        <v>2.088578056659558</v>
      </c>
      <c r="AB364">
        <f t="shared" si="70"/>
        <v>1.516779120837741</v>
      </c>
      <c r="AC364">
        <f t="shared" si="70"/>
        <v>0.28508929580068415</v>
      </c>
      <c r="AD364">
        <f t="shared" si="70"/>
        <v>3.6465047919968692</v>
      </c>
      <c r="AE364">
        <f t="shared" si="70"/>
        <v>3.0695709625187</v>
      </c>
      <c r="AF364">
        <f t="shared" si="70"/>
        <v>2.2479879775023197</v>
      </c>
      <c r="AG364">
        <f t="shared" si="70"/>
        <v>1.3548588075407626</v>
      </c>
      <c r="AH364">
        <f t="shared" si="70"/>
        <v>0.20007827860107258</v>
      </c>
    </row>
    <row r="365" spans="2:34" x14ac:dyDescent="0.3">
      <c r="B365" s="3">
        <v>409.53</v>
      </c>
      <c r="C365">
        <f t="shared" ref="C365:AH365" si="71">((C73-$D73)-20*691.03)/(9454.6-691.03)</f>
        <v>0.95342423236192575</v>
      </c>
      <c r="D365">
        <f t="shared" si="71"/>
        <v>-1.5770513614885258</v>
      </c>
      <c r="E365">
        <f t="shared" si="71"/>
        <v>0.51798525030324416</v>
      </c>
      <c r="F365">
        <f t="shared" si="71"/>
        <v>0.67488477869178909</v>
      </c>
      <c r="G365">
        <f t="shared" si="71"/>
        <v>0.61292372857180366</v>
      </c>
      <c r="H365">
        <f t="shared" si="71"/>
        <v>0.55016391721638569</v>
      </c>
      <c r="I365">
        <f t="shared" si="71"/>
        <v>0.28052494588392646</v>
      </c>
      <c r="J365">
        <f t="shared" si="71"/>
        <v>0.7173332329176354</v>
      </c>
      <c r="K365">
        <f t="shared" si="71"/>
        <v>0.60094231004031484</v>
      </c>
      <c r="L365">
        <f t="shared" si="71"/>
        <v>0.65366055157886593</v>
      </c>
      <c r="M365">
        <f t="shared" si="71"/>
        <v>0.51342090038648647</v>
      </c>
      <c r="N365">
        <f t="shared" si="71"/>
        <v>2.9485700462254703E-2</v>
      </c>
      <c r="O365">
        <f t="shared" si="71"/>
        <v>4.1294130131898301</v>
      </c>
      <c r="P365">
        <f t="shared" si="71"/>
        <v>3.3831418017999515</v>
      </c>
      <c r="Q365">
        <f t="shared" si="71"/>
        <v>2.5256145611891045</v>
      </c>
      <c r="R365">
        <f t="shared" si="71"/>
        <v>1.5257937119233373</v>
      </c>
      <c r="S365">
        <f t="shared" si="71"/>
        <v>0.47816129727953355</v>
      </c>
      <c r="T365">
        <f t="shared" si="71"/>
        <v>4.4214172991144025</v>
      </c>
      <c r="U365">
        <f t="shared" si="71"/>
        <v>3.5848860681206407</v>
      </c>
      <c r="V365">
        <f t="shared" si="71"/>
        <v>2.5805008689381155</v>
      </c>
      <c r="W365">
        <f t="shared" si="71"/>
        <v>1.5946012869184591</v>
      </c>
      <c r="X365">
        <f t="shared" si="71"/>
        <v>-4.3658006953786931E-2</v>
      </c>
      <c r="Y365">
        <f t="shared" si="71"/>
        <v>3.9810716408952063</v>
      </c>
      <c r="Z365">
        <f t="shared" si="71"/>
        <v>3.0788137711001342</v>
      </c>
      <c r="AA365">
        <f t="shared" si="71"/>
        <v>2.1362755132896756</v>
      </c>
      <c r="AB365">
        <f t="shared" si="71"/>
        <v>1.4139671389627746</v>
      </c>
      <c r="AC365">
        <f t="shared" si="71"/>
        <v>0.33221620869120705</v>
      </c>
      <c r="AD365">
        <f t="shared" si="71"/>
        <v>3.7247833930692633</v>
      </c>
      <c r="AE365">
        <f t="shared" si="71"/>
        <v>3.0813241635543509</v>
      </c>
      <c r="AF365">
        <f t="shared" si="71"/>
        <v>2.2210583129934491</v>
      </c>
      <c r="AG365">
        <f t="shared" si="71"/>
        <v>1.3954815217999059</v>
      </c>
      <c r="AH365">
        <f t="shared" si="71"/>
        <v>0.25576334758551611</v>
      </c>
    </row>
    <row r="366" spans="2:34" x14ac:dyDescent="0.3">
      <c r="B366" s="3">
        <v>414.53</v>
      </c>
      <c r="C366">
        <f t="shared" ref="C366:AH366" si="72">((C74-$D74)-20*691.03)/(9454.6-691.03)</f>
        <v>0.9290049603072722</v>
      </c>
      <c r="D366">
        <f t="shared" si="72"/>
        <v>-1.5770513614885258</v>
      </c>
      <c r="E366">
        <f t="shared" si="72"/>
        <v>0.47439570859820845</v>
      </c>
      <c r="F366">
        <f t="shared" si="72"/>
        <v>0.65868133648729932</v>
      </c>
      <c r="G366">
        <f t="shared" si="72"/>
        <v>0.67340136496884284</v>
      </c>
      <c r="H366">
        <f t="shared" si="72"/>
        <v>0.45488311270406939</v>
      </c>
      <c r="I366">
        <f t="shared" si="72"/>
        <v>0.36507952809186228</v>
      </c>
      <c r="J366">
        <f t="shared" si="72"/>
        <v>0.64943852790586498</v>
      </c>
      <c r="K366">
        <f t="shared" si="72"/>
        <v>0.66427266513532746</v>
      </c>
      <c r="L366">
        <f t="shared" si="72"/>
        <v>0.53578621497859913</v>
      </c>
      <c r="M366">
        <f t="shared" si="72"/>
        <v>0.58861856526506906</v>
      </c>
      <c r="N366">
        <f t="shared" si="72"/>
        <v>-6.1573080377060781E-2</v>
      </c>
      <c r="O366">
        <f t="shared" si="72"/>
        <v>4.4054420744057508</v>
      </c>
      <c r="P366">
        <f t="shared" si="72"/>
        <v>3.3545005060722972</v>
      </c>
      <c r="Q366">
        <f t="shared" si="72"/>
        <v>2.4351263240893841</v>
      </c>
      <c r="R366">
        <f t="shared" si="72"/>
        <v>1.5366340429756369</v>
      </c>
      <c r="S366">
        <f t="shared" si="72"/>
        <v>0.39691586876124701</v>
      </c>
      <c r="T366">
        <f t="shared" si="72"/>
        <v>4.4797268693009817</v>
      </c>
      <c r="U366">
        <f t="shared" si="72"/>
        <v>3.5112859257129232</v>
      </c>
      <c r="V366">
        <f t="shared" si="72"/>
        <v>2.5649820792211395</v>
      </c>
      <c r="W366">
        <f t="shared" si="72"/>
        <v>1.6329418262192237</v>
      </c>
      <c r="X366">
        <f t="shared" si="72"/>
        <v>-0.17910509073357075</v>
      </c>
      <c r="Y366">
        <f t="shared" si="72"/>
        <v>3.813445890202281</v>
      </c>
      <c r="Z366">
        <f t="shared" si="72"/>
        <v>3.1040318043902202</v>
      </c>
      <c r="AA366">
        <f t="shared" si="72"/>
        <v>2.2853015380718134</v>
      </c>
      <c r="AB366">
        <f t="shared" si="72"/>
        <v>1.40152928543961</v>
      </c>
      <c r="AC366">
        <f t="shared" si="72"/>
        <v>0.25667621756886766</v>
      </c>
      <c r="AD366">
        <f t="shared" si="72"/>
        <v>3.8927514700059453</v>
      </c>
      <c r="AE366">
        <f t="shared" si="72"/>
        <v>3.0372781868576393</v>
      </c>
      <c r="AF366">
        <f t="shared" si="72"/>
        <v>2.0937129503159104</v>
      </c>
      <c r="AG366">
        <f t="shared" si="72"/>
        <v>1.5927755469517562</v>
      </c>
      <c r="AH366">
        <f t="shared" si="72"/>
        <v>0.16983946040255302</v>
      </c>
    </row>
    <row r="367" spans="2:34" x14ac:dyDescent="0.3">
      <c r="B367" s="3">
        <v>419.53</v>
      </c>
      <c r="C367">
        <f t="shared" ref="C367:AH367" si="73">((C75-$D75)-20*691.03)/(9454.6-691.03)</f>
        <v>0.91805052050705382</v>
      </c>
      <c r="D367">
        <f t="shared" si="73"/>
        <v>-1.5770513614885258</v>
      </c>
      <c r="E367">
        <f t="shared" si="73"/>
        <v>0.64669991795581039</v>
      </c>
      <c r="F367">
        <f t="shared" si="73"/>
        <v>0.56397107571457772</v>
      </c>
      <c r="G367">
        <f t="shared" si="73"/>
        <v>0.4742815998502895</v>
      </c>
      <c r="H367">
        <f t="shared" si="73"/>
        <v>0.56670968566463231</v>
      </c>
      <c r="I367">
        <f t="shared" si="73"/>
        <v>0.34317064849142548</v>
      </c>
      <c r="J367">
        <f t="shared" si="73"/>
        <v>0.75065298730996632</v>
      </c>
      <c r="K367">
        <f t="shared" si="73"/>
        <v>0.6409944805598633</v>
      </c>
      <c r="L367">
        <f t="shared" si="73"/>
        <v>0.68264417355027707</v>
      </c>
      <c r="M367">
        <f t="shared" si="73"/>
        <v>0.6185150572198318</v>
      </c>
      <c r="N367">
        <f t="shared" si="73"/>
        <v>-2.1064474865836475E-2</v>
      </c>
      <c r="O367">
        <f t="shared" si="73"/>
        <v>4.2869971940658891</v>
      </c>
      <c r="P367">
        <f t="shared" si="73"/>
        <v>3.347539872449242</v>
      </c>
      <c r="Q367">
        <f t="shared" si="73"/>
        <v>2.4577198561773343</v>
      </c>
      <c r="R367">
        <f t="shared" si="73"/>
        <v>1.5700679061158869</v>
      </c>
      <c r="S367">
        <f t="shared" si="73"/>
        <v>0.53122186506184144</v>
      </c>
      <c r="T367">
        <f t="shared" si="73"/>
        <v>4.5179532998538274</v>
      </c>
      <c r="U367">
        <f t="shared" si="73"/>
        <v>3.6848453312976335</v>
      </c>
      <c r="V367">
        <f t="shared" si="73"/>
        <v>2.7266741750222798</v>
      </c>
      <c r="W367">
        <f t="shared" si="73"/>
        <v>1.6062403792061912</v>
      </c>
      <c r="X367">
        <f t="shared" si="73"/>
        <v>-7.7434196337793679E-2</v>
      </c>
      <c r="Y367">
        <f t="shared" si="73"/>
        <v>3.979930553416017</v>
      </c>
      <c r="Z367">
        <f t="shared" si="73"/>
        <v>3.0631808726352392</v>
      </c>
      <c r="AA367">
        <f t="shared" si="73"/>
        <v>2.3204470324308475</v>
      </c>
      <c r="AB367">
        <f t="shared" si="73"/>
        <v>1.4793514515203281</v>
      </c>
      <c r="AC367">
        <f t="shared" si="73"/>
        <v>0.28508929580068415</v>
      </c>
      <c r="AD367">
        <f t="shared" si="73"/>
        <v>3.971828832313772</v>
      </c>
      <c r="AE367">
        <f t="shared" si="73"/>
        <v>3.0068111511632818</v>
      </c>
      <c r="AF367">
        <f t="shared" si="73"/>
        <v>2.2709238358340267</v>
      </c>
      <c r="AG367">
        <f t="shared" si="73"/>
        <v>1.4020998291792046</v>
      </c>
      <c r="AH367">
        <f t="shared" si="73"/>
        <v>0.23659307793513393</v>
      </c>
    </row>
    <row r="368" spans="2:34" x14ac:dyDescent="0.3">
      <c r="B368" s="3">
        <v>424.53</v>
      </c>
      <c r="C368">
        <f t="shared" ref="C368:AH368" si="74">((C76-$D76)-20*691.03)/(9454.6-691.03)</f>
        <v>1.1738823333413211</v>
      </c>
      <c r="D368">
        <f t="shared" si="74"/>
        <v>-1.5770513614885258</v>
      </c>
      <c r="E368">
        <f t="shared" si="74"/>
        <v>0.70820453308412001</v>
      </c>
      <c r="F368">
        <f t="shared" si="74"/>
        <v>0.7632049495810499</v>
      </c>
      <c r="G368">
        <f t="shared" si="74"/>
        <v>0.49002860706310347</v>
      </c>
      <c r="H368">
        <f t="shared" si="74"/>
        <v>0.58428243284414927</v>
      </c>
      <c r="I368">
        <f t="shared" si="74"/>
        <v>0.27995440214433176</v>
      </c>
      <c r="J368">
        <f t="shared" si="74"/>
        <v>0.80074672764638177</v>
      </c>
      <c r="K368">
        <f t="shared" si="74"/>
        <v>0.75361981475585882</v>
      </c>
      <c r="L368">
        <f t="shared" si="74"/>
        <v>0.62844251828877973</v>
      </c>
      <c r="M368">
        <f t="shared" si="74"/>
        <v>0.53578621497859913</v>
      </c>
      <c r="N368">
        <f t="shared" si="74"/>
        <v>-3.263510190481567E-3</v>
      </c>
      <c r="O368">
        <f t="shared" si="74"/>
        <v>4.4238135828207001</v>
      </c>
      <c r="P368">
        <f t="shared" si="74"/>
        <v>3.4366588045739355</v>
      </c>
      <c r="Q368">
        <f t="shared" si="74"/>
        <v>2.5565380318751378</v>
      </c>
      <c r="R368">
        <f t="shared" si="74"/>
        <v>1.6395601335985224</v>
      </c>
      <c r="S368">
        <f t="shared" si="74"/>
        <v>0.46458235627717948</v>
      </c>
      <c r="T368">
        <f t="shared" si="74"/>
        <v>4.60924029818898</v>
      </c>
      <c r="U368">
        <f t="shared" si="74"/>
        <v>3.5760996945308823</v>
      </c>
      <c r="V368">
        <f t="shared" si="74"/>
        <v>2.626600803097368</v>
      </c>
      <c r="W368">
        <f t="shared" si="74"/>
        <v>1.6961580725663175</v>
      </c>
      <c r="X368">
        <f t="shared" si="74"/>
        <v>-0.13928113770986009</v>
      </c>
      <c r="Y368">
        <f t="shared" si="74"/>
        <v>3.9366833379547379</v>
      </c>
      <c r="Z368">
        <f t="shared" si="74"/>
        <v>3.1354117100679293</v>
      </c>
      <c r="AA368">
        <f t="shared" si="74"/>
        <v>2.2827911456175967</v>
      </c>
      <c r="AB368">
        <f t="shared" si="74"/>
        <v>1.436560671050725</v>
      </c>
      <c r="AC368">
        <f t="shared" si="74"/>
        <v>0.32000657266388033</v>
      </c>
      <c r="AD368">
        <f t="shared" si="74"/>
        <v>4.0522754995966261</v>
      </c>
      <c r="AE368">
        <f t="shared" si="74"/>
        <v>3.1938353890024276</v>
      </c>
      <c r="AF368">
        <f t="shared" si="74"/>
        <v>2.3345965171727965</v>
      </c>
      <c r="AG368">
        <f t="shared" si="74"/>
        <v>1.5514681802050994</v>
      </c>
      <c r="AH368">
        <f t="shared" si="74"/>
        <v>0.29216403817165854</v>
      </c>
    </row>
    <row r="369" spans="2:34" x14ac:dyDescent="0.3">
      <c r="B369" s="3">
        <v>429.53</v>
      </c>
      <c r="C369">
        <f t="shared" ref="C369:AH369" si="75">((C77-$D77)-20*691.03)/(9454.6-691.03)</f>
        <v>0.88769759356061528</v>
      </c>
      <c r="D369">
        <f t="shared" si="75"/>
        <v>-1.5770513614885258</v>
      </c>
      <c r="E369">
        <f t="shared" si="75"/>
        <v>0.62547569084288723</v>
      </c>
      <c r="F369">
        <f t="shared" si="75"/>
        <v>0.67499888743970793</v>
      </c>
      <c r="G369">
        <f t="shared" si="75"/>
        <v>0.5983178088381792</v>
      </c>
      <c r="H369">
        <f t="shared" si="75"/>
        <v>0.54000823865159997</v>
      </c>
      <c r="I369">
        <f t="shared" si="75"/>
        <v>0.22860546558080799</v>
      </c>
      <c r="J369">
        <f t="shared" si="75"/>
        <v>0.65560040029348787</v>
      </c>
      <c r="K369">
        <f t="shared" si="75"/>
        <v>0.66438677388324641</v>
      </c>
      <c r="L369">
        <f t="shared" si="75"/>
        <v>0.60436557247788303</v>
      </c>
      <c r="M369">
        <f t="shared" si="75"/>
        <v>0.54502902356003335</v>
      </c>
      <c r="N369">
        <f t="shared" si="75"/>
        <v>-0.18230013567530112</v>
      </c>
      <c r="O369">
        <f t="shared" si="75"/>
        <v>4.2670281631800746</v>
      </c>
      <c r="P369">
        <f t="shared" si="75"/>
        <v>3.4381422182968815</v>
      </c>
      <c r="Q369">
        <f t="shared" si="75"/>
        <v>2.4614854448586594</v>
      </c>
      <c r="R369">
        <f t="shared" si="75"/>
        <v>1.5805659109244294</v>
      </c>
      <c r="S369">
        <f t="shared" si="75"/>
        <v>0.49778800192159151</v>
      </c>
      <c r="T369">
        <f t="shared" si="75"/>
        <v>4.3922054596471529</v>
      </c>
      <c r="U369">
        <f t="shared" si="75"/>
        <v>3.6134132551003759</v>
      </c>
      <c r="V369">
        <f t="shared" si="75"/>
        <v>2.6100550346491214</v>
      </c>
      <c r="W369">
        <f t="shared" si="75"/>
        <v>1.6413858735652254</v>
      </c>
      <c r="X369">
        <f t="shared" si="75"/>
        <v>-2.1749127353350124E-2</v>
      </c>
      <c r="Y369">
        <f t="shared" si="75"/>
        <v>3.842429512173692</v>
      </c>
      <c r="Z369">
        <f t="shared" si="75"/>
        <v>3.2444996730784377</v>
      </c>
      <c r="AA369">
        <f t="shared" si="75"/>
        <v>2.2785691219445958</v>
      </c>
      <c r="AB369">
        <f t="shared" si="75"/>
        <v>1.3588526137179258</v>
      </c>
      <c r="AC369">
        <f t="shared" si="75"/>
        <v>0.28988186321327969</v>
      </c>
      <c r="AD369">
        <f t="shared" si="75"/>
        <v>3.9456979290403345</v>
      </c>
      <c r="AE369">
        <f t="shared" si="75"/>
        <v>3.0772162486292691</v>
      </c>
      <c r="AF369">
        <f t="shared" si="75"/>
        <v>2.3506858506293669</v>
      </c>
      <c r="AG369">
        <f t="shared" si="75"/>
        <v>1.4880237163621677</v>
      </c>
      <c r="AH369">
        <f t="shared" si="75"/>
        <v>0.3783161428504595</v>
      </c>
    </row>
    <row r="370" spans="2:34" x14ac:dyDescent="0.3">
      <c r="B370" s="3">
        <v>434.53</v>
      </c>
      <c r="C370">
        <f t="shared" ref="C370:AH370" si="76">((C78-$D78)-20*691.03)/(9454.6-691.03)</f>
        <v>0.89659807589829277</v>
      </c>
      <c r="D370">
        <f t="shared" si="76"/>
        <v>-1.5770513614885258</v>
      </c>
      <c r="E370">
        <f t="shared" si="76"/>
        <v>0.62912717077629343</v>
      </c>
      <c r="F370">
        <f t="shared" si="76"/>
        <v>0.71584981919468915</v>
      </c>
      <c r="G370">
        <f t="shared" si="76"/>
        <v>0.58690693404628502</v>
      </c>
      <c r="H370">
        <f t="shared" si="76"/>
        <v>0.5953509813922867</v>
      </c>
      <c r="I370">
        <f t="shared" si="76"/>
        <v>0.28896899322992814</v>
      </c>
      <c r="J370">
        <f t="shared" si="76"/>
        <v>0.80348533759643637</v>
      </c>
      <c r="K370">
        <f t="shared" si="76"/>
        <v>0.62353584212826529</v>
      </c>
      <c r="L370">
        <f t="shared" si="76"/>
        <v>0.61725986099272345</v>
      </c>
      <c r="M370">
        <f t="shared" si="76"/>
        <v>0.61292372857180366</v>
      </c>
      <c r="N370">
        <f t="shared" si="76"/>
        <v>-2.1635018605431183E-2</v>
      </c>
      <c r="O370">
        <f t="shared" si="76"/>
        <v>4.5238869547456124</v>
      </c>
      <c r="P370">
        <f t="shared" si="76"/>
        <v>3.4067623126191724</v>
      </c>
      <c r="Q370">
        <f t="shared" si="76"/>
        <v>2.5478657670332985</v>
      </c>
      <c r="R370">
        <f t="shared" si="76"/>
        <v>1.6114893816104625</v>
      </c>
      <c r="S370">
        <f t="shared" si="76"/>
        <v>0.43947843173501228</v>
      </c>
      <c r="T370">
        <f t="shared" si="76"/>
        <v>4.5634826902734851</v>
      </c>
      <c r="U370">
        <f t="shared" si="76"/>
        <v>3.8206347413211743</v>
      </c>
      <c r="V370">
        <f t="shared" si="76"/>
        <v>2.6553562075729413</v>
      </c>
      <c r="W370">
        <f t="shared" si="76"/>
        <v>1.7646233213176823</v>
      </c>
      <c r="X370">
        <f t="shared" si="76"/>
        <v>-9.0556702348471976E-2</v>
      </c>
      <c r="Y370">
        <f t="shared" si="76"/>
        <v>3.9366833379547379</v>
      </c>
      <c r="Z370">
        <f t="shared" si="76"/>
        <v>3.1544678709703926</v>
      </c>
      <c r="AA370">
        <f t="shared" si="76"/>
        <v>2.4060285933700536</v>
      </c>
      <c r="AB370">
        <f t="shared" si="76"/>
        <v>1.5228268844774449</v>
      </c>
      <c r="AC370">
        <f t="shared" si="76"/>
        <v>0.27938385840473706</v>
      </c>
      <c r="AD370">
        <f t="shared" si="76"/>
        <v>3.835012443558961</v>
      </c>
      <c r="AE370">
        <f t="shared" si="76"/>
        <v>3.3628304446703798</v>
      </c>
      <c r="AF370">
        <f t="shared" si="76"/>
        <v>2.456464659950226</v>
      </c>
      <c r="AG370">
        <f t="shared" si="76"/>
        <v>1.4807207564953555</v>
      </c>
      <c r="AH370">
        <f t="shared" si="76"/>
        <v>0.31612687523463628</v>
      </c>
    </row>
    <row r="371" spans="2:34" x14ac:dyDescent="0.3">
      <c r="B371" s="3">
        <v>439.53</v>
      </c>
      <c r="C371">
        <f t="shared" ref="C371:AH371" si="77">((C79-$D79)-20*691.03)/(9454.6-691.03)</f>
        <v>0.90082009957129361</v>
      </c>
      <c r="D371">
        <f t="shared" si="77"/>
        <v>-1.5770513614885258</v>
      </c>
      <c r="E371">
        <f t="shared" si="77"/>
        <v>0.62456282085953574</v>
      </c>
      <c r="F371">
        <f t="shared" si="77"/>
        <v>0.66472910012700326</v>
      </c>
      <c r="G371">
        <f t="shared" si="77"/>
        <v>0.64886798416627034</v>
      </c>
      <c r="H371">
        <f t="shared" si="77"/>
        <v>0.61029922736966802</v>
      </c>
      <c r="I371">
        <f t="shared" si="77"/>
        <v>0.35172880458534611</v>
      </c>
      <c r="J371">
        <f t="shared" si="77"/>
        <v>0.74323591869523509</v>
      </c>
      <c r="K371">
        <f t="shared" si="77"/>
        <v>0.6912023296441977</v>
      </c>
      <c r="L371">
        <f t="shared" si="77"/>
        <v>0.61623288226145301</v>
      </c>
      <c r="M371">
        <f t="shared" si="77"/>
        <v>0.52186494773248815</v>
      </c>
      <c r="N371">
        <f t="shared" si="77"/>
        <v>8.9461258368451965E-3</v>
      </c>
      <c r="O371">
        <f t="shared" si="77"/>
        <v>4.53815054823548</v>
      </c>
      <c r="P371">
        <f t="shared" si="77"/>
        <v>3.5336512403050357</v>
      </c>
      <c r="Q371">
        <f t="shared" si="77"/>
        <v>2.4920665893009359</v>
      </c>
      <c r="R371">
        <f t="shared" si="77"/>
        <v>1.6846330890265042</v>
      </c>
      <c r="S371">
        <f t="shared" si="77"/>
        <v>0.4985867631570241</v>
      </c>
      <c r="T371">
        <f t="shared" si="77"/>
        <v>4.5844786998905702</v>
      </c>
      <c r="U371">
        <f t="shared" si="77"/>
        <v>3.7248975018171819</v>
      </c>
      <c r="V371">
        <f t="shared" si="77"/>
        <v>2.576164736517196</v>
      </c>
      <c r="W371">
        <f t="shared" si="77"/>
        <v>1.7145295809812671</v>
      </c>
      <c r="X371">
        <f t="shared" si="77"/>
        <v>-8.0629241279524047E-2</v>
      </c>
      <c r="Y371">
        <f t="shared" si="77"/>
        <v>3.9868911870390722</v>
      </c>
      <c r="Z371">
        <f t="shared" si="77"/>
        <v>3.2927676734481497</v>
      </c>
      <c r="AA371">
        <f t="shared" si="77"/>
        <v>2.2364629939625065</v>
      </c>
      <c r="AB371">
        <f t="shared" si="77"/>
        <v>1.4816336264787069</v>
      </c>
      <c r="AC371">
        <f t="shared" si="77"/>
        <v>0.22632329062242917</v>
      </c>
      <c r="AD371">
        <f t="shared" si="77"/>
        <v>4.1663842475155679</v>
      </c>
      <c r="AE371">
        <f t="shared" si="77"/>
        <v>3.3525606573576754</v>
      </c>
      <c r="AF371">
        <f t="shared" si="77"/>
        <v>2.2188902467829892</v>
      </c>
      <c r="AG371">
        <f t="shared" si="77"/>
        <v>1.487453172622573</v>
      </c>
      <c r="AH371">
        <f t="shared" si="77"/>
        <v>0.263865068687761</v>
      </c>
    </row>
    <row r="372" spans="2:34" x14ac:dyDescent="0.3">
      <c r="B372" s="3">
        <v>444.53</v>
      </c>
      <c r="C372">
        <f t="shared" ref="C372:AH372" si="78">((C80-$D80)-20*691.03)/(9454.6-691.03)</f>
        <v>0.97293682825606476</v>
      </c>
      <c r="D372">
        <f t="shared" si="78"/>
        <v>-1.5770513614885258</v>
      </c>
      <c r="E372">
        <f t="shared" si="78"/>
        <v>0.69519613582136064</v>
      </c>
      <c r="F372">
        <f t="shared" si="78"/>
        <v>0.67682462740641103</v>
      </c>
      <c r="G372">
        <f t="shared" si="78"/>
        <v>0.62045490593445385</v>
      </c>
      <c r="H372">
        <f t="shared" si="78"/>
        <v>0.5978613738465034</v>
      </c>
      <c r="I372">
        <f t="shared" si="78"/>
        <v>0.37295303169826927</v>
      </c>
      <c r="J372">
        <f t="shared" si="78"/>
        <v>0.84798774928482357</v>
      </c>
      <c r="K372">
        <f t="shared" si="78"/>
        <v>0.72840178146577272</v>
      </c>
      <c r="L372">
        <f t="shared" si="78"/>
        <v>0.68081843358357397</v>
      </c>
      <c r="M372">
        <f t="shared" si="78"/>
        <v>0.68526867475241271</v>
      </c>
      <c r="N372">
        <f t="shared" si="78"/>
        <v>-0.10596138331752911</v>
      </c>
      <c r="O372">
        <f t="shared" si="78"/>
        <v>4.4702558432237094</v>
      </c>
      <c r="P372">
        <f t="shared" si="78"/>
        <v>3.5196158643110058</v>
      </c>
      <c r="Q372">
        <f t="shared" si="78"/>
        <v>2.5186539275660493</v>
      </c>
      <c r="R372">
        <f t="shared" si="78"/>
        <v>1.5588852488198306</v>
      </c>
      <c r="S372">
        <f t="shared" si="78"/>
        <v>0.451802176510258</v>
      </c>
      <c r="T372">
        <f t="shared" si="78"/>
        <v>4.7776648101173382</v>
      </c>
      <c r="U372">
        <f t="shared" si="78"/>
        <v>4.0172441139855106</v>
      </c>
      <c r="V372">
        <f t="shared" si="78"/>
        <v>2.6798895883755138</v>
      </c>
      <c r="W372">
        <f t="shared" si="78"/>
        <v>1.6678591030824199</v>
      </c>
      <c r="X372">
        <f t="shared" si="78"/>
        <v>-1.5815472461565155E-2</v>
      </c>
      <c r="Y372">
        <f t="shared" si="78"/>
        <v>3.9767355084742864</v>
      </c>
      <c r="Z372">
        <f t="shared" si="78"/>
        <v>3.2535142641640338</v>
      </c>
      <c r="AA372">
        <f t="shared" si="78"/>
        <v>2.4131033357410283</v>
      </c>
      <c r="AB372">
        <f t="shared" si="78"/>
        <v>1.44249432594251</v>
      </c>
      <c r="AC372">
        <f t="shared" si="78"/>
        <v>0.26044180625019275</v>
      </c>
      <c r="AD372">
        <f t="shared" si="78"/>
        <v>4.0227213338856203</v>
      </c>
      <c r="AE372">
        <f t="shared" si="78"/>
        <v>3.3214089691758044</v>
      </c>
      <c r="AF372">
        <f t="shared" si="78"/>
        <v>2.3956446973094301</v>
      </c>
      <c r="AG372">
        <f t="shared" si="78"/>
        <v>1.5259078206712564</v>
      </c>
      <c r="AH372">
        <f t="shared" si="78"/>
        <v>0.261925219973139</v>
      </c>
    </row>
    <row r="373" spans="2:34" x14ac:dyDescent="0.3">
      <c r="B373" s="3">
        <v>449.53</v>
      </c>
      <c r="C373">
        <f t="shared" ref="C373:AH373" si="79">((C81-$D81)-20*691.03)/(9454.6-691.03)</f>
        <v>0.97396380698733531</v>
      </c>
      <c r="D373">
        <f t="shared" si="79"/>
        <v>-1.5770513614885258</v>
      </c>
      <c r="E373">
        <f t="shared" si="79"/>
        <v>0.79310144153581263</v>
      </c>
      <c r="F373">
        <f t="shared" si="79"/>
        <v>0.76080866587475215</v>
      </c>
      <c r="G373">
        <f t="shared" si="79"/>
        <v>0.73855746003055855</v>
      </c>
      <c r="H373">
        <f t="shared" si="79"/>
        <v>0.58428243284414927</v>
      </c>
      <c r="I373">
        <f t="shared" si="79"/>
        <v>0.46469646502509843</v>
      </c>
      <c r="J373">
        <f t="shared" si="79"/>
        <v>0.78705367789610869</v>
      </c>
      <c r="K373">
        <f t="shared" si="79"/>
        <v>0.76605766827902344</v>
      </c>
      <c r="L373">
        <f t="shared" si="79"/>
        <v>0.6462434829641347</v>
      </c>
      <c r="M373">
        <f t="shared" si="79"/>
        <v>0.69234341712338709</v>
      </c>
      <c r="N373">
        <f t="shared" si="79"/>
        <v>2.6632981764281163E-2</v>
      </c>
      <c r="O373">
        <f t="shared" si="79"/>
        <v>4.4869157204198746</v>
      </c>
      <c r="P373">
        <f t="shared" si="79"/>
        <v>3.7064118846543135</v>
      </c>
      <c r="Q373">
        <f t="shared" si="79"/>
        <v>2.5355420222580527</v>
      </c>
      <c r="R373">
        <f t="shared" si="79"/>
        <v>1.6938758976079384</v>
      </c>
      <c r="S373">
        <f t="shared" si="79"/>
        <v>0.53601443247443692</v>
      </c>
      <c r="T373">
        <f t="shared" si="79"/>
        <v>4.7734427864443374</v>
      </c>
      <c r="U373">
        <f t="shared" si="79"/>
        <v>3.7469204901655377</v>
      </c>
      <c r="V373">
        <f t="shared" si="79"/>
        <v>2.8119134097177296</v>
      </c>
      <c r="W373">
        <f t="shared" si="79"/>
        <v>1.6959298550704796</v>
      </c>
      <c r="X373">
        <f t="shared" si="79"/>
        <v>-0.13072298161593945</v>
      </c>
      <c r="Y373">
        <f t="shared" si="79"/>
        <v>4.2009591981350072</v>
      </c>
      <c r="Z373">
        <f t="shared" si="79"/>
        <v>3.3417203263053756</v>
      </c>
      <c r="AA373">
        <f t="shared" si="79"/>
        <v>2.4277092554746527</v>
      </c>
      <c r="AB373">
        <f t="shared" si="79"/>
        <v>1.4559591581969451</v>
      </c>
      <c r="AC373">
        <f t="shared" si="79"/>
        <v>0.30049397676974127</v>
      </c>
      <c r="AD373">
        <f t="shared" si="79"/>
        <v>4.0489663459069769</v>
      </c>
      <c r="AE373">
        <f t="shared" si="79"/>
        <v>3.2001113701379693</v>
      </c>
      <c r="AF373">
        <f t="shared" si="79"/>
        <v>2.3719100777422901</v>
      </c>
      <c r="AG373">
        <f t="shared" si="79"/>
        <v>1.5317273668151223</v>
      </c>
      <c r="AH373">
        <f t="shared" si="79"/>
        <v>0.27641703095884457</v>
      </c>
    </row>
    <row r="374" spans="2:34" x14ac:dyDescent="0.3">
      <c r="B374" s="3">
        <v>454.53</v>
      </c>
      <c r="C374">
        <f t="shared" ref="C374:AH374" si="80">((C82-$D82)-20*691.03)/(9454.6-691.03)</f>
        <v>0.9789845918957687</v>
      </c>
      <c r="D374">
        <f t="shared" si="80"/>
        <v>-1.5770513614885258</v>
      </c>
      <c r="E374">
        <f t="shared" si="80"/>
        <v>0.5996871138132065</v>
      </c>
      <c r="F374">
        <f t="shared" si="80"/>
        <v>0.70124389946106458</v>
      </c>
      <c r="G374">
        <f t="shared" si="80"/>
        <v>0.66381623014365165</v>
      </c>
      <c r="H374">
        <f t="shared" si="80"/>
        <v>0.60516433371331568</v>
      </c>
      <c r="I374">
        <f t="shared" si="80"/>
        <v>0.21434187209094027</v>
      </c>
      <c r="J374">
        <f t="shared" si="80"/>
        <v>0.89534287967118442</v>
      </c>
      <c r="K374">
        <f t="shared" si="80"/>
        <v>0.72155525659063624</v>
      </c>
      <c r="L374">
        <f t="shared" si="80"/>
        <v>0.59169950145888051</v>
      </c>
      <c r="M374">
        <f t="shared" si="80"/>
        <v>0.65263357284759538</v>
      </c>
      <c r="N374">
        <f t="shared" si="80"/>
        <v>-0.17225856585843424</v>
      </c>
      <c r="O374">
        <f t="shared" si="80"/>
        <v>4.5643955602568367</v>
      </c>
      <c r="P374">
        <f t="shared" si="80"/>
        <v>3.6644198654201432</v>
      </c>
      <c r="Q374">
        <f t="shared" si="80"/>
        <v>2.7890916601339413</v>
      </c>
      <c r="R374">
        <f t="shared" si="80"/>
        <v>1.6080661191728944</v>
      </c>
      <c r="S374">
        <f t="shared" si="80"/>
        <v>0.53521567123900438</v>
      </c>
      <c r="T374">
        <f t="shared" si="80"/>
        <v>4.7673950228046333</v>
      </c>
      <c r="U374">
        <f t="shared" si="80"/>
        <v>3.7614123011512435</v>
      </c>
      <c r="V374">
        <f t="shared" si="80"/>
        <v>2.7531474045394746</v>
      </c>
      <c r="W374">
        <f t="shared" si="80"/>
        <v>1.6613549044510401</v>
      </c>
      <c r="X374">
        <f t="shared" si="80"/>
        <v>-0.11292201694058455</v>
      </c>
      <c r="Y374">
        <f t="shared" si="80"/>
        <v>3.9750238772555022</v>
      </c>
      <c r="Z374">
        <f t="shared" si="80"/>
        <v>3.3400086950865915</v>
      </c>
      <c r="AA374">
        <f t="shared" si="80"/>
        <v>2.3890263899301316</v>
      </c>
      <c r="AB374">
        <f t="shared" si="80"/>
        <v>1.4357619098152923</v>
      </c>
      <c r="AC374">
        <f t="shared" si="80"/>
        <v>0.30551476167817471</v>
      </c>
      <c r="AD374">
        <f t="shared" si="80"/>
        <v>4.2090609192372517</v>
      </c>
      <c r="AE374">
        <f t="shared" si="80"/>
        <v>3.335558453917753</v>
      </c>
      <c r="AF374">
        <f t="shared" si="80"/>
        <v>2.40968007330346</v>
      </c>
      <c r="AG374">
        <f t="shared" si="80"/>
        <v>1.4978370686831968</v>
      </c>
      <c r="AH374">
        <f t="shared" si="80"/>
        <v>0.31293183029290594</v>
      </c>
    </row>
    <row r="375" spans="2:34" x14ac:dyDescent="0.3">
      <c r="B375" s="3">
        <v>459.53</v>
      </c>
      <c r="C375">
        <f t="shared" ref="C375:AH375" si="81">((C83-$D83)-20*691.03)/(9454.6-691.03)</f>
        <v>0.9051562319922134</v>
      </c>
      <c r="D375">
        <f t="shared" si="81"/>
        <v>-1.5770513614885258</v>
      </c>
      <c r="E375">
        <f t="shared" si="81"/>
        <v>0.6414509155515391</v>
      </c>
      <c r="F375">
        <f t="shared" si="81"/>
        <v>0.72965697769288107</v>
      </c>
      <c r="G375">
        <f t="shared" si="81"/>
        <v>0.667125383833301</v>
      </c>
      <c r="H375">
        <f t="shared" si="81"/>
        <v>0.52494588392629959</v>
      </c>
      <c r="I375">
        <f t="shared" si="81"/>
        <v>0.29102295069246914</v>
      </c>
      <c r="J375">
        <f t="shared" si="81"/>
        <v>0.86727212768312478</v>
      </c>
      <c r="K375">
        <f t="shared" si="81"/>
        <v>0.79766579145257033</v>
      </c>
      <c r="L375">
        <f t="shared" si="81"/>
        <v>0.64806922293083769</v>
      </c>
      <c r="M375">
        <f t="shared" si="81"/>
        <v>0.55872207331030632</v>
      </c>
      <c r="N375">
        <f t="shared" si="81"/>
        <v>-0.11121038572180043</v>
      </c>
      <c r="O375">
        <f t="shared" si="81"/>
        <v>4.6617303222316933</v>
      </c>
      <c r="P375">
        <f t="shared" si="81"/>
        <v>3.5868259168352625</v>
      </c>
      <c r="Q375">
        <f t="shared" si="81"/>
        <v>2.6562690775562929</v>
      </c>
      <c r="R375">
        <f t="shared" si="81"/>
        <v>1.7708993024532242</v>
      </c>
      <c r="S375">
        <f t="shared" si="81"/>
        <v>0.52072386025329875</v>
      </c>
      <c r="T375">
        <f t="shared" si="81"/>
        <v>4.6196241942496039</v>
      </c>
      <c r="U375">
        <f t="shared" si="81"/>
        <v>3.8582906281344251</v>
      </c>
      <c r="V375">
        <f t="shared" si="81"/>
        <v>2.8443202941267089</v>
      </c>
      <c r="W375">
        <f t="shared" si="81"/>
        <v>1.7465941391464896</v>
      </c>
      <c r="X375">
        <f t="shared" si="81"/>
        <v>-0.11166682071347619</v>
      </c>
      <c r="Y375">
        <f t="shared" si="81"/>
        <v>4.1564567864466193</v>
      </c>
      <c r="Z375">
        <f t="shared" si="81"/>
        <v>3.2878609972876354</v>
      </c>
      <c r="AA375">
        <f t="shared" si="81"/>
        <v>2.4123045745055958</v>
      </c>
      <c r="AB375">
        <f t="shared" si="81"/>
        <v>1.4116849640043956</v>
      </c>
      <c r="AC375">
        <f t="shared" si="81"/>
        <v>0.22632329062242917</v>
      </c>
      <c r="AD375">
        <f t="shared" si="81"/>
        <v>4.1343196893503453</v>
      </c>
      <c r="AE375">
        <f t="shared" si="81"/>
        <v>3.1552666322058252</v>
      </c>
      <c r="AF375">
        <f t="shared" si="81"/>
        <v>2.4676473172462825</v>
      </c>
      <c r="AG375">
        <f t="shared" si="81"/>
        <v>1.5292169743609056</v>
      </c>
      <c r="AH375">
        <f t="shared" si="81"/>
        <v>0.33917684231426254</v>
      </c>
    </row>
    <row r="376" spans="2:34" x14ac:dyDescent="0.3">
      <c r="B376" s="3">
        <v>464.53</v>
      </c>
      <c r="C376">
        <f t="shared" ref="C376:AH376" si="82">((C84-$D84)-20*691.03)/(9454.6-691.03)</f>
        <v>0.84445037809933643</v>
      </c>
      <c r="D376">
        <f t="shared" si="82"/>
        <v>-1.5770513614885258</v>
      </c>
      <c r="E376">
        <f t="shared" si="82"/>
        <v>0.59980122256112534</v>
      </c>
      <c r="F376">
        <f t="shared" si="82"/>
        <v>0.74152428747645105</v>
      </c>
      <c r="G376">
        <f t="shared" si="82"/>
        <v>0.53464512749940962</v>
      </c>
      <c r="H376">
        <f t="shared" si="82"/>
        <v>0.74312180994731614</v>
      </c>
      <c r="I376">
        <f t="shared" si="82"/>
        <v>0.33837808107882994</v>
      </c>
      <c r="J376">
        <f t="shared" si="82"/>
        <v>0.82984445836571186</v>
      </c>
      <c r="K376">
        <f t="shared" si="82"/>
        <v>0.7652589070435909</v>
      </c>
      <c r="L376">
        <f t="shared" si="82"/>
        <v>0.75213640103291257</v>
      </c>
      <c r="M376">
        <f t="shared" si="82"/>
        <v>0.62661677832207674</v>
      </c>
      <c r="N376">
        <f t="shared" si="82"/>
        <v>-4.8564683114301427E-2</v>
      </c>
      <c r="O376">
        <f t="shared" si="82"/>
        <v>4.6633278447025583</v>
      </c>
      <c r="P376">
        <f t="shared" si="82"/>
        <v>3.8241721125066612</v>
      </c>
      <c r="Q376">
        <f t="shared" si="82"/>
        <v>2.7408236597642288</v>
      </c>
      <c r="R376">
        <f t="shared" si="82"/>
        <v>1.6933053538683438</v>
      </c>
      <c r="S376">
        <f t="shared" si="82"/>
        <v>0.54343150108916816</v>
      </c>
      <c r="T376">
        <f t="shared" si="82"/>
        <v>4.7412641195311958</v>
      </c>
      <c r="U376">
        <f t="shared" si="82"/>
        <v>3.9456979290403345</v>
      </c>
      <c r="V376">
        <f t="shared" si="82"/>
        <v>2.8779823747627966</v>
      </c>
      <c r="W376">
        <f t="shared" si="82"/>
        <v>1.8444994448609415</v>
      </c>
      <c r="X376">
        <f t="shared" si="82"/>
        <v>-5.3243141778978036E-2</v>
      </c>
      <c r="Y376">
        <f t="shared" si="82"/>
        <v>4.1033962186643116</v>
      </c>
      <c r="Z376">
        <f t="shared" si="82"/>
        <v>3.2443855643305186</v>
      </c>
      <c r="AA376">
        <f t="shared" si="82"/>
        <v>2.5801585426943587</v>
      </c>
      <c r="AB376">
        <f t="shared" si="82"/>
        <v>1.4395274984966175</v>
      </c>
      <c r="AC376">
        <f t="shared" si="82"/>
        <v>0.27390663850462788</v>
      </c>
      <c r="AD376">
        <f t="shared" si="82"/>
        <v>4.4021329207161015</v>
      </c>
      <c r="AE376">
        <f t="shared" si="82"/>
        <v>3.5023854433752457</v>
      </c>
      <c r="AF376">
        <f t="shared" si="82"/>
        <v>2.5212784287681851</v>
      </c>
      <c r="AG376">
        <f t="shared" si="82"/>
        <v>1.5113019009376318</v>
      </c>
      <c r="AH376">
        <f t="shared" si="82"/>
        <v>0.27938385840473706</v>
      </c>
    </row>
    <row r="377" spans="2:34" x14ac:dyDescent="0.3">
      <c r="B377" s="3">
        <v>469.53</v>
      </c>
      <c r="C377">
        <f t="shared" ref="C377:AH377" si="83">((C85-$D85)-20*691.03)/(9454.6-691.03)</f>
        <v>0.94783290371389761</v>
      </c>
      <c r="D377">
        <f t="shared" si="83"/>
        <v>-1.5770513614885258</v>
      </c>
      <c r="E377">
        <f t="shared" si="83"/>
        <v>0.75487501098296717</v>
      </c>
      <c r="F377">
        <f t="shared" si="83"/>
        <v>0.70580824937782227</v>
      </c>
      <c r="G377">
        <f t="shared" si="83"/>
        <v>0.63836997935772766</v>
      </c>
      <c r="H377">
        <f t="shared" si="83"/>
        <v>0.47177120739607281</v>
      </c>
      <c r="I377">
        <f t="shared" si="83"/>
        <v>0.41768366088249442</v>
      </c>
      <c r="J377">
        <f t="shared" si="83"/>
        <v>0.83543578701373999</v>
      </c>
      <c r="K377">
        <f t="shared" si="83"/>
        <v>0.76970914821242964</v>
      </c>
      <c r="L377">
        <f t="shared" si="83"/>
        <v>0.77815319555843132</v>
      </c>
      <c r="M377">
        <f t="shared" si="83"/>
        <v>0.58371188910455463</v>
      </c>
      <c r="N377">
        <f t="shared" si="83"/>
        <v>-0.10824355827590794</v>
      </c>
      <c r="O377">
        <f t="shared" si="83"/>
        <v>4.6457550975230415</v>
      </c>
      <c r="P377">
        <f t="shared" si="83"/>
        <v>3.7108621258231524</v>
      </c>
      <c r="Q377">
        <f t="shared" si="83"/>
        <v>2.8236666107533805</v>
      </c>
      <c r="R377">
        <f t="shared" si="83"/>
        <v>1.6497158121633082</v>
      </c>
      <c r="S377">
        <f t="shared" si="83"/>
        <v>0.4985867631570241</v>
      </c>
      <c r="T377">
        <f t="shared" si="83"/>
        <v>4.7454861432041966</v>
      </c>
      <c r="U377">
        <f t="shared" si="83"/>
        <v>3.8343277910714471</v>
      </c>
      <c r="V377">
        <f t="shared" si="83"/>
        <v>2.6712173235336745</v>
      </c>
      <c r="W377">
        <f t="shared" si="83"/>
        <v>1.8190531940750176</v>
      </c>
      <c r="X377">
        <f t="shared" si="83"/>
        <v>-4.0120635768299738E-2</v>
      </c>
      <c r="Y377">
        <f t="shared" si="83"/>
        <v>4.1722037936594338</v>
      </c>
      <c r="Z377">
        <f t="shared" si="83"/>
        <v>3.431409802169664</v>
      </c>
      <c r="AA377">
        <f t="shared" si="83"/>
        <v>2.3975845460240519</v>
      </c>
      <c r="AB377">
        <f t="shared" si="83"/>
        <v>1.5649330124595344</v>
      </c>
      <c r="AC377">
        <f t="shared" si="83"/>
        <v>0.33324318742247755</v>
      </c>
      <c r="AD377">
        <f t="shared" si="83"/>
        <v>4.352267397875524</v>
      </c>
      <c r="AE377">
        <f t="shared" si="83"/>
        <v>3.4503518543242082</v>
      </c>
      <c r="AF377">
        <f t="shared" si="83"/>
        <v>2.4924089155446927</v>
      </c>
      <c r="AG377">
        <f t="shared" si="83"/>
        <v>1.571665428586752</v>
      </c>
      <c r="AH377">
        <f t="shared" si="83"/>
        <v>0.30140684675309282</v>
      </c>
    </row>
    <row r="378" spans="2:34" x14ac:dyDescent="0.3">
      <c r="B378" s="3">
        <v>474.53</v>
      </c>
      <c r="C378">
        <f t="shared" ref="C378:AH378" si="84">((C86-$D86)-20*691.03)/(9454.6-691.03)</f>
        <v>1.0081964313630178</v>
      </c>
      <c r="D378">
        <f t="shared" si="84"/>
        <v>-1.5770513614885258</v>
      </c>
      <c r="E378">
        <f t="shared" si="84"/>
        <v>0.7414101787285321</v>
      </c>
      <c r="F378">
        <f t="shared" si="84"/>
        <v>0.77472993312086302</v>
      </c>
      <c r="G378">
        <f t="shared" si="84"/>
        <v>0.6664407313457873</v>
      </c>
      <c r="H378">
        <f t="shared" si="84"/>
        <v>0.59888835257777384</v>
      </c>
      <c r="I378">
        <f t="shared" si="84"/>
        <v>0.37124140047948512</v>
      </c>
      <c r="J378">
        <f t="shared" si="84"/>
        <v>0.85802931910169045</v>
      </c>
      <c r="K378">
        <f t="shared" si="84"/>
        <v>0.77644156433964717</v>
      </c>
      <c r="L378">
        <f t="shared" si="84"/>
        <v>0.74643096363696548</v>
      </c>
      <c r="M378">
        <f t="shared" si="84"/>
        <v>0.61349427231139841</v>
      </c>
      <c r="N378">
        <f t="shared" si="84"/>
        <v>-6.7506735268845749E-2</v>
      </c>
      <c r="O378">
        <f t="shared" si="84"/>
        <v>4.8295842904204571</v>
      </c>
      <c r="P378">
        <f t="shared" si="84"/>
        <v>3.7021898609813126</v>
      </c>
      <c r="Q378">
        <f t="shared" si="84"/>
        <v>2.8079196035405665</v>
      </c>
      <c r="R378">
        <f t="shared" si="84"/>
        <v>1.7411169192463805</v>
      </c>
      <c r="S378">
        <f t="shared" si="84"/>
        <v>0.50942709420932353</v>
      </c>
      <c r="T378">
        <f t="shared" si="84"/>
        <v>4.9280601398745034</v>
      </c>
      <c r="U378">
        <f t="shared" si="84"/>
        <v>3.909411347202111</v>
      </c>
      <c r="V378">
        <f t="shared" si="84"/>
        <v>2.9733772880230318</v>
      </c>
      <c r="W378">
        <f t="shared" si="84"/>
        <v>1.8229328915042615</v>
      </c>
      <c r="X378">
        <f t="shared" si="84"/>
        <v>-7.549434762317167E-2</v>
      </c>
      <c r="Y378">
        <f t="shared" si="84"/>
        <v>4.2710219693572373</v>
      </c>
      <c r="Z378">
        <f t="shared" si="84"/>
        <v>3.325973319092562</v>
      </c>
      <c r="AA378">
        <f t="shared" si="84"/>
        <v>2.4336429103664377</v>
      </c>
      <c r="AB378">
        <f t="shared" si="84"/>
        <v>1.5553478776343432</v>
      </c>
      <c r="AC378">
        <f t="shared" si="84"/>
        <v>0.43890788799541758</v>
      </c>
      <c r="AD378">
        <f t="shared" si="84"/>
        <v>4.4082947931037237</v>
      </c>
      <c r="AE378">
        <f t="shared" si="84"/>
        <v>3.3790338868748697</v>
      </c>
      <c r="AF378">
        <f t="shared" si="84"/>
        <v>2.5596189680689494</v>
      </c>
      <c r="AG378">
        <f t="shared" si="84"/>
        <v>1.5389162179340157</v>
      </c>
      <c r="AH378">
        <f t="shared" si="84"/>
        <v>0.34659391092899372</v>
      </c>
    </row>
    <row r="379" spans="2:34" x14ac:dyDescent="0.3">
      <c r="B379" s="3">
        <v>479.53</v>
      </c>
      <c r="C379">
        <f t="shared" ref="C379:AH379" si="85">((C87-$D87)-20*691.03)/(9454.6-691.03)</f>
        <v>0.88461665736680395</v>
      </c>
      <c r="D379">
        <f t="shared" si="85"/>
        <v>-1.5770513614885258</v>
      </c>
      <c r="E379">
        <f t="shared" si="85"/>
        <v>0.6930280696109008</v>
      </c>
      <c r="F379">
        <f t="shared" si="85"/>
        <v>0.69051767715668411</v>
      </c>
      <c r="G379">
        <f t="shared" si="85"/>
        <v>0.68059021608773618</v>
      </c>
      <c r="H379">
        <f t="shared" si="85"/>
        <v>0.52528821017005645</v>
      </c>
      <c r="I379">
        <f t="shared" si="85"/>
        <v>0.34613747593731797</v>
      </c>
      <c r="J379">
        <f t="shared" si="85"/>
        <v>0.90435747075678086</v>
      </c>
      <c r="K379">
        <f t="shared" si="85"/>
        <v>0.71619214543844589</v>
      </c>
      <c r="L379">
        <f t="shared" si="85"/>
        <v>0.76902449572491594</v>
      </c>
      <c r="M379">
        <f t="shared" si="85"/>
        <v>0.55689633334360333</v>
      </c>
      <c r="N379">
        <f t="shared" si="85"/>
        <v>-1.5929581209484098E-2</v>
      </c>
      <c r="O379">
        <f t="shared" si="85"/>
        <v>4.7843972262445558</v>
      </c>
      <c r="P379">
        <f t="shared" si="85"/>
        <v>3.7720244147077051</v>
      </c>
      <c r="Q379">
        <f t="shared" si="85"/>
        <v>2.7493818158581496</v>
      </c>
      <c r="R379">
        <f t="shared" si="85"/>
        <v>1.6659192543677979</v>
      </c>
      <c r="S379">
        <f t="shared" si="85"/>
        <v>0.5251741014221375</v>
      </c>
      <c r="T379">
        <f t="shared" si="85"/>
        <v>4.5981717496408434</v>
      </c>
      <c r="U379">
        <f t="shared" si="85"/>
        <v>3.9952211256371548</v>
      </c>
      <c r="V379">
        <f t="shared" si="85"/>
        <v>2.7525768607998797</v>
      </c>
      <c r="W379">
        <f t="shared" si="85"/>
        <v>1.845526423592212</v>
      </c>
      <c r="X379">
        <f t="shared" si="85"/>
        <v>-3.076371843894652E-2</v>
      </c>
      <c r="Y379">
        <f t="shared" si="85"/>
        <v>4.1724320111552711</v>
      </c>
      <c r="Z379">
        <f t="shared" si="85"/>
        <v>3.3531312010972698</v>
      </c>
      <c r="AA379">
        <f t="shared" si="85"/>
        <v>2.6618604062043212</v>
      </c>
      <c r="AB379">
        <f t="shared" si="85"/>
        <v>1.6354522186734404</v>
      </c>
      <c r="AC379">
        <f t="shared" si="85"/>
        <v>0.36291146188140239</v>
      </c>
      <c r="AD379">
        <f t="shared" si="85"/>
        <v>4.5164698861308805</v>
      </c>
      <c r="AE379">
        <f t="shared" si="85"/>
        <v>3.5137963181671399</v>
      </c>
      <c r="AF379">
        <f t="shared" si="85"/>
        <v>2.5035915728407487</v>
      </c>
      <c r="AG379">
        <f t="shared" si="85"/>
        <v>1.4513948082801873</v>
      </c>
      <c r="AH379">
        <f t="shared" si="85"/>
        <v>0.28896899322992814</v>
      </c>
    </row>
    <row r="380" spans="2:34" x14ac:dyDescent="0.3">
      <c r="B380" s="3">
        <v>484.53</v>
      </c>
      <c r="C380">
        <f t="shared" ref="C380:AH380" si="86">((C88-$D88)-20*691.03)/(9454.6-691.03)</f>
        <v>0.85529070915163585</v>
      </c>
      <c r="D380">
        <f t="shared" si="86"/>
        <v>-1.5770513614885258</v>
      </c>
      <c r="E380">
        <f t="shared" si="86"/>
        <v>0.68093254233149292</v>
      </c>
      <c r="F380">
        <f t="shared" si="86"/>
        <v>0.75441857599129136</v>
      </c>
      <c r="G380">
        <f t="shared" si="86"/>
        <v>0.67362958246468063</v>
      </c>
      <c r="H380">
        <f t="shared" si="86"/>
        <v>0.54936515598095315</v>
      </c>
      <c r="I380">
        <f t="shared" si="86"/>
        <v>0.33141744745577451</v>
      </c>
      <c r="J380">
        <f t="shared" si="86"/>
        <v>0.97487667697068681</v>
      </c>
      <c r="K380">
        <f t="shared" si="86"/>
        <v>0.75133763979748003</v>
      </c>
      <c r="L380">
        <f t="shared" si="86"/>
        <v>0.70090157321730773</v>
      </c>
      <c r="M380">
        <f t="shared" si="86"/>
        <v>0.58268491037328418</v>
      </c>
      <c r="N380">
        <f t="shared" si="86"/>
        <v>-5.9633231662438772E-2</v>
      </c>
      <c r="O380">
        <f t="shared" si="86"/>
        <v>4.7878204886821241</v>
      </c>
      <c r="P380">
        <f t="shared" si="86"/>
        <v>3.9017660610915419</v>
      </c>
      <c r="Q380">
        <f t="shared" si="86"/>
        <v>2.8478576653121963</v>
      </c>
      <c r="R380">
        <f t="shared" si="86"/>
        <v>1.7744366736387114</v>
      </c>
      <c r="S380">
        <f t="shared" si="86"/>
        <v>0.58724926029004176</v>
      </c>
      <c r="T380">
        <f t="shared" si="86"/>
        <v>5.120561597613758</v>
      </c>
      <c r="U380">
        <f t="shared" si="86"/>
        <v>4.0155324827667265</v>
      </c>
      <c r="V380">
        <f t="shared" si="86"/>
        <v>3.0272366170407725</v>
      </c>
      <c r="W380">
        <f t="shared" si="86"/>
        <v>1.8960765989203032</v>
      </c>
      <c r="X380">
        <f t="shared" si="86"/>
        <v>-0.11406310441977396</v>
      </c>
      <c r="Y380">
        <f t="shared" si="86"/>
        <v>4.2663435106925602</v>
      </c>
      <c r="Z380">
        <f t="shared" si="86"/>
        <v>3.5520227487199856</v>
      </c>
      <c r="AA380">
        <f t="shared" si="86"/>
        <v>2.6577524912792394</v>
      </c>
      <c r="AB380">
        <f t="shared" si="86"/>
        <v>1.6186782327293558</v>
      </c>
      <c r="AC380">
        <f t="shared" si="86"/>
        <v>0.34750678091234527</v>
      </c>
      <c r="AD380">
        <f t="shared" si="86"/>
        <v>4.4357950013521892</v>
      </c>
      <c r="AE380">
        <f t="shared" si="86"/>
        <v>3.4359741520864215</v>
      </c>
      <c r="AF380">
        <f t="shared" si="86"/>
        <v>2.5009670716386134</v>
      </c>
      <c r="AG380">
        <f t="shared" si="86"/>
        <v>1.6543942708279846</v>
      </c>
      <c r="AH380">
        <f t="shared" si="86"/>
        <v>0.31920781142844773</v>
      </c>
    </row>
    <row r="381" spans="2:34" x14ac:dyDescent="0.3">
      <c r="B381" s="3">
        <v>489.53</v>
      </c>
      <c r="C381">
        <f t="shared" ref="C381:AH381" si="87">((C89-$D89)-20*691.03)/(9454.6-691.03)</f>
        <v>0.87046717262485518</v>
      </c>
      <c r="D381">
        <f t="shared" si="87"/>
        <v>-1.5770513614885258</v>
      </c>
      <c r="E381">
        <f t="shared" si="87"/>
        <v>0.8356640045095779</v>
      </c>
      <c r="F381">
        <f t="shared" si="87"/>
        <v>0.72714658523866438</v>
      </c>
      <c r="G381">
        <f t="shared" si="87"/>
        <v>0.65628505278100158</v>
      </c>
      <c r="H381">
        <f t="shared" si="87"/>
        <v>0.57743590796901278</v>
      </c>
      <c r="I381">
        <f t="shared" si="87"/>
        <v>0.40227897991343731</v>
      </c>
      <c r="J381">
        <f t="shared" si="87"/>
        <v>0.88975155102315628</v>
      </c>
      <c r="K381">
        <f t="shared" si="87"/>
        <v>0.72064238660728464</v>
      </c>
      <c r="L381">
        <f t="shared" si="87"/>
        <v>0.82334025973433222</v>
      </c>
      <c r="M381">
        <f t="shared" si="87"/>
        <v>0.63471849942432157</v>
      </c>
      <c r="N381">
        <f t="shared" si="87"/>
        <v>-9.9343075938230496E-2</v>
      </c>
      <c r="O381">
        <f t="shared" si="87"/>
        <v>4.7767519401339866</v>
      </c>
      <c r="P381">
        <f t="shared" si="87"/>
        <v>3.7595865611845403</v>
      </c>
      <c r="Q381">
        <f t="shared" si="87"/>
        <v>2.7598798206666921</v>
      </c>
      <c r="R381">
        <f t="shared" si="87"/>
        <v>1.8681199556801626</v>
      </c>
      <c r="S381">
        <f t="shared" si="87"/>
        <v>0.56670968566463231</v>
      </c>
      <c r="T381">
        <f t="shared" si="87"/>
        <v>4.9179044613097176</v>
      </c>
      <c r="U381">
        <f t="shared" si="87"/>
        <v>4.0024099767560486</v>
      </c>
      <c r="V381">
        <f t="shared" si="87"/>
        <v>2.9070801054821267</v>
      </c>
      <c r="W381">
        <f t="shared" si="87"/>
        <v>1.9076015824601165</v>
      </c>
      <c r="X381">
        <f t="shared" si="87"/>
        <v>-8.7475766154660545E-2</v>
      </c>
      <c r="Y381">
        <f t="shared" si="87"/>
        <v>4.1298694481815064</v>
      </c>
      <c r="Z381">
        <f t="shared" si="87"/>
        <v>3.4008286577273878</v>
      </c>
      <c r="AA381">
        <f t="shared" si="87"/>
        <v>2.5331457385517546</v>
      </c>
      <c r="AB381">
        <f t="shared" si="87"/>
        <v>1.6483465071882808</v>
      </c>
      <c r="AC381">
        <f t="shared" si="87"/>
        <v>0.32799418501820621</v>
      </c>
      <c r="AD381">
        <f t="shared" si="87"/>
        <v>4.3781700836531234</v>
      </c>
      <c r="AE381">
        <f t="shared" si="87"/>
        <v>3.4731736039079966</v>
      </c>
      <c r="AF381">
        <f t="shared" si="87"/>
        <v>2.4161842719348394</v>
      </c>
      <c r="AG381">
        <f t="shared" si="87"/>
        <v>1.6606702519635266</v>
      </c>
      <c r="AH381">
        <f t="shared" si="87"/>
        <v>0.25405171636673202</v>
      </c>
    </row>
    <row r="382" spans="2:34" x14ac:dyDescent="0.3">
      <c r="B382" s="3">
        <v>494.53</v>
      </c>
      <c r="C382">
        <f t="shared" ref="C382:AH382" si="88">((C90-$D90)-20*691.03)/(9454.6-691.03)</f>
        <v>0.84604790057020163</v>
      </c>
      <c r="D382">
        <f t="shared" si="88"/>
        <v>-1.5770513614885258</v>
      </c>
      <c r="E382">
        <f t="shared" si="88"/>
        <v>0.71276888300087771</v>
      </c>
      <c r="F382">
        <f t="shared" si="88"/>
        <v>0.83087143709698241</v>
      </c>
      <c r="G382">
        <f t="shared" si="88"/>
        <v>0.70740577184868747</v>
      </c>
      <c r="H382">
        <f t="shared" si="88"/>
        <v>0.70215676944441607</v>
      </c>
      <c r="I382">
        <f t="shared" si="88"/>
        <v>0.30414545670314741</v>
      </c>
      <c r="J382">
        <f t="shared" si="88"/>
        <v>0.85118279422655396</v>
      </c>
      <c r="K382">
        <f t="shared" si="88"/>
        <v>0.87240702133947712</v>
      </c>
      <c r="L382">
        <f t="shared" si="88"/>
        <v>0.81432566864873579</v>
      </c>
      <c r="M382">
        <f t="shared" si="88"/>
        <v>0.72372332280109608</v>
      </c>
      <c r="N382">
        <f t="shared" si="88"/>
        <v>1.1342409543142973E-2</v>
      </c>
      <c r="O382">
        <f t="shared" si="88"/>
        <v>5.0378327553725253</v>
      </c>
      <c r="P382">
        <f t="shared" si="88"/>
        <v>3.942046449106928</v>
      </c>
      <c r="Q382">
        <f t="shared" si="88"/>
        <v>2.7690085205002073</v>
      </c>
      <c r="R382">
        <f t="shared" si="88"/>
        <v>1.8087834067623128</v>
      </c>
      <c r="S382">
        <f t="shared" si="88"/>
        <v>0.56123246576452313</v>
      </c>
      <c r="T382">
        <f t="shared" si="88"/>
        <v>5.0355505804141467</v>
      </c>
      <c r="U382">
        <f t="shared" si="88"/>
        <v>4.167981769986433</v>
      </c>
      <c r="V382">
        <f t="shared" si="88"/>
        <v>2.9725785267875993</v>
      </c>
      <c r="W382">
        <f t="shared" si="88"/>
        <v>1.908058017451792</v>
      </c>
      <c r="X382">
        <f t="shared" si="88"/>
        <v>-7.8575283816983102E-2</v>
      </c>
      <c r="Y382">
        <f t="shared" si="88"/>
        <v>4.5141877111725019</v>
      </c>
      <c r="Z382">
        <f t="shared" si="88"/>
        <v>3.5189312118234923</v>
      </c>
      <c r="AA382">
        <f t="shared" si="88"/>
        <v>2.5609882730439768</v>
      </c>
      <c r="AB382">
        <f t="shared" si="88"/>
        <v>1.579196605949402</v>
      </c>
      <c r="AC382">
        <f t="shared" si="88"/>
        <v>0.32034889890763713</v>
      </c>
      <c r="AD382">
        <f t="shared" si="88"/>
        <v>4.4977560514721739</v>
      </c>
      <c r="AE382">
        <f t="shared" si="88"/>
        <v>3.5546472499221209</v>
      </c>
      <c r="AF382">
        <f t="shared" si="88"/>
        <v>2.6024097485385527</v>
      </c>
      <c r="AG382">
        <f t="shared" si="88"/>
        <v>1.6734504317304479</v>
      </c>
      <c r="AH382">
        <f t="shared" si="88"/>
        <v>0.34876197713945362</v>
      </c>
    </row>
    <row r="383" spans="2:34" x14ac:dyDescent="0.3">
      <c r="B383" s="3">
        <v>499.53</v>
      </c>
      <c r="C383">
        <f t="shared" ref="C383:AH383" si="89">((C91-$D91)-20*691.03)/(9454.6-691.03)</f>
        <v>0.80850612250486975</v>
      </c>
      <c r="D383">
        <f t="shared" si="89"/>
        <v>-1.5770513614885258</v>
      </c>
      <c r="E383">
        <f t="shared" si="89"/>
        <v>0.72132703909479834</v>
      </c>
      <c r="F383">
        <f t="shared" si="89"/>
        <v>0.73011341268455687</v>
      </c>
      <c r="G383">
        <f t="shared" si="89"/>
        <v>0.80302890260476056</v>
      </c>
      <c r="H383">
        <f t="shared" si="89"/>
        <v>0.58907500025674486</v>
      </c>
      <c r="I383">
        <f t="shared" si="89"/>
        <v>0.43810912675998498</v>
      </c>
      <c r="J383">
        <f t="shared" si="89"/>
        <v>0.82425312971768372</v>
      </c>
      <c r="K383">
        <f t="shared" si="89"/>
        <v>0.8817639386688304</v>
      </c>
      <c r="L383">
        <f t="shared" si="89"/>
        <v>0.68024788984397933</v>
      </c>
      <c r="M383">
        <f t="shared" si="89"/>
        <v>0.64076626306402551</v>
      </c>
      <c r="N383">
        <f t="shared" si="89"/>
        <v>-5.8948579174925124E-2</v>
      </c>
      <c r="O383">
        <f t="shared" si="89"/>
        <v>5.0499282826519334</v>
      </c>
      <c r="P383">
        <f t="shared" si="89"/>
        <v>4.0221507901460249</v>
      </c>
      <c r="Q383">
        <f t="shared" si="89"/>
        <v>2.8582415613728198</v>
      </c>
      <c r="R383">
        <f t="shared" si="89"/>
        <v>1.7764906311012523</v>
      </c>
      <c r="S383">
        <f t="shared" si="89"/>
        <v>0.52973845133889519</v>
      </c>
      <c r="T383">
        <f t="shared" si="89"/>
        <v>5.0444510627518238</v>
      </c>
      <c r="U383">
        <f t="shared" si="89"/>
        <v>4.2030131555975476</v>
      </c>
      <c r="V383">
        <f t="shared" si="89"/>
        <v>2.9987094300610369</v>
      </c>
      <c r="W383">
        <f t="shared" si="89"/>
        <v>1.9465126655004754</v>
      </c>
      <c r="X383">
        <f t="shared" si="89"/>
        <v>-7.549434762317167E-2</v>
      </c>
      <c r="Y383">
        <f t="shared" si="89"/>
        <v>4.4024752469598578</v>
      </c>
      <c r="Z383">
        <f t="shared" si="89"/>
        <v>3.3976336127856572</v>
      </c>
      <c r="AA383">
        <f t="shared" si="89"/>
        <v>2.5459259183186762</v>
      </c>
      <c r="AB383">
        <f t="shared" si="89"/>
        <v>1.7905260070952822</v>
      </c>
      <c r="AC383">
        <f t="shared" si="89"/>
        <v>0.35937409069591519</v>
      </c>
      <c r="AD383">
        <f t="shared" si="89"/>
        <v>4.5875596360843813</v>
      </c>
      <c r="AE383">
        <f t="shared" si="89"/>
        <v>3.3129649218298027</v>
      </c>
      <c r="AF383">
        <f t="shared" si="89"/>
        <v>2.425198863020436</v>
      </c>
      <c r="AG383">
        <f t="shared" si="89"/>
        <v>1.6349957836817646</v>
      </c>
      <c r="AH383">
        <f t="shared" si="89"/>
        <v>0.32582611880774631</v>
      </c>
    </row>
    <row r="384" spans="2:34" x14ac:dyDescent="0.3">
      <c r="B384" s="3">
        <v>504.53</v>
      </c>
      <c r="C384">
        <f t="shared" ref="C384:AH384" si="90">((C92-$D92)-20*691.03)/(9454.6-691.03)</f>
        <v>0.91074756064024154</v>
      </c>
      <c r="D384">
        <f t="shared" si="90"/>
        <v>-1.5770513614885258</v>
      </c>
      <c r="E384">
        <f t="shared" si="90"/>
        <v>0.73695993755969336</v>
      </c>
      <c r="F384">
        <f t="shared" si="90"/>
        <v>0.73730226380345021</v>
      </c>
      <c r="G384">
        <f t="shared" si="90"/>
        <v>0.57309977554809299</v>
      </c>
      <c r="H384">
        <f t="shared" si="90"/>
        <v>0.66358801264781375</v>
      </c>
      <c r="I384">
        <f t="shared" si="90"/>
        <v>0.27436307349630362</v>
      </c>
      <c r="J384">
        <f t="shared" si="90"/>
        <v>0.84833007552858042</v>
      </c>
      <c r="K384">
        <f t="shared" si="90"/>
        <v>0.82265560724681852</v>
      </c>
      <c r="L384">
        <f t="shared" si="90"/>
        <v>0.74494754991401924</v>
      </c>
      <c r="M384">
        <f t="shared" si="90"/>
        <v>0.66860879755624725</v>
      </c>
      <c r="N384">
        <f t="shared" si="90"/>
        <v>-6.8876040243873046E-2</v>
      </c>
      <c r="O384">
        <f t="shared" si="90"/>
        <v>5.0385174078600388</v>
      </c>
      <c r="P384">
        <f t="shared" si="90"/>
        <v>3.6764012839516318</v>
      </c>
      <c r="Q384">
        <f t="shared" si="90"/>
        <v>2.8280027431743004</v>
      </c>
      <c r="R384">
        <f t="shared" si="90"/>
        <v>1.8409620736754544</v>
      </c>
      <c r="S384">
        <f t="shared" si="90"/>
        <v>0.65617094403308263</v>
      </c>
      <c r="T384">
        <f t="shared" si="90"/>
        <v>4.9887659937673803</v>
      </c>
      <c r="U384">
        <f t="shared" si="90"/>
        <v>4.1630750938259187</v>
      </c>
      <c r="V384">
        <f t="shared" si="90"/>
        <v>3.1629119183163943</v>
      </c>
      <c r="W384">
        <f t="shared" si="90"/>
        <v>1.9127364761164687</v>
      </c>
      <c r="X384">
        <f t="shared" si="90"/>
        <v>1.5678541964062757E-2</v>
      </c>
      <c r="Y384">
        <f t="shared" si="90"/>
        <v>4.402817573203615</v>
      </c>
      <c r="Z384">
        <f t="shared" si="90"/>
        <v>3.3596353997286497</v>
      </c>
      <c r="AA384">
        <f t="shared" si="90"/>
        <v>2.6531881413624814</v>
      </c>
      <c r="AB384">
        <f t="shared" si="90"/>
        <v>1.6941041151037763</v>
      </c>
      <c r="AC384">
        <f t="shared" si="90"/>
        <v>0.38276638401929824</v>
      </c>
      <c r="AD384">
        <f t="shared" si="90"/>
        <v>4.6374251589249589</v>
      </c>
      <c r="AE384">
        <f t="shared" si="90"/>
        <v>3.5465455288198764</v>
      </c>
      <c r="AF384">
        <f t="shared" si="90"/>
        <v>2.5630422305065177</v>
      </c>
      <c r="AG384">
        <f t="shared" si="90"/>
        <v>1.5781696272181316</v>
      </c>
      <c r="AH384">
        <f t="shared" si="90"/>
        <v>0.31544222274712264</v>
      </c>
    </row>
    <row r="385" spans="2:34" x14ac:dyDescent="0.3">
      <c r="B385" s="3">
        <v>509.53</v>
      </c>
      <c r="C385">
        <f t="shared" ref="C385:AH385" si="91">((C93-$D93)-20*691.03)/(9454.6-691.03)</f>
        <v>0.9280920903239207</v>
      </c>
      <c r="D385">
        <f t="shared" si="91"/>
        <v>-1.5770513614885258</v>
      </c>
      <c r="E385">
        <f t="shared" si="91"/>
        <v>0.69998870323395623</v>
      </c>
      <c r="F385">
        <f t="shared" si="91"/>
        <v>0.69713598453598269</v>
      </c>
      <c r="G385">
        <f t="shared" si="91"/>
        <v>0.69131643839211665</v>
      </c>
      <c r="H385">
        <f t="shared" si="91"/>
        <v>0.50554739678007954</v>
      </c>
      <c r="I385">
        <f t="shared" si="91"/>
        <v>0.33427016615374805</v>
      </c>
      <c r="J385">
        <f t="shared" si="91"/>
        <v>0.91633888928826968</v>
      </c>
      <c r="K385">
        <f t="shared" si="91"/>
        <v>0.81078829746324865</v>
      </c>
      <c r="L385">
        <f t="shared" si="91"/>
        <v>0.84661844430979627</v>
      </c>
      <c r="M385">
        <f t="shared" si="91"/>
        <v>0.70546592313406542</v>
      </c>
      <c r="N385">
        <f t="shared" si="91"/>
        <v>-0.12148017303450519</v>
      </c>
      <c r="O385">
        <f t="shared" si="91"/>
        <v>5.0154674407804132</v>
      </c>
      <c r="P385">
        <f t="shared" si="91"/>
        <v>3.7554786462594585</v>
      </c>
      <c r="Q385">
        <f t="shared" si="91"/>
        <v>2.934352096234754</v>
      </c>
      <c r="R385">
        <f t="shared" si="91"/>
        <v>1.8266984801855868</v>
      </c>
      <c r="S385">
        <f t="shared" si="91"/>
        <v>0.54582778479546601</v>
      </c>
      <c r="T385">
        <f t="shared" si="91"/>
        <v>5.1634664868312798</v>
      </c>
      <c r="U385">
        <f t="shared" si="91"/>
        <v>4.1577119826737281</v>
      </c>
      <c r="V385">
        <f t="shared" si="91"/>
        <v>2.9467899497579184</v>
      </c>
      <c r="W385">
        <f t="shared" si="91"/>
        <v>1.835941288767021</v>
      </c>
      <c r="X385">
        <f t="shared" si="91"/>
        <v>-1.7070668688673515E-2</v>
      </c>
      <c r="Y385">
        <f t="shared" si="91"/>
        <v>4.4443531574461099</v>
      </c>
      <c r="Z385">
        <f t="shared" si="91"/>
        <v>3.6697829765723333</v>
      </c>
      <c r="AA385">
        <f t="shared" si="91"/>
        <v>2.6891323969569481</v>
      </c>
      <c r="AB385">
        <f t="shared" si="91"/>
        <v>1.6256388663524115</v>
      </c>
      <c r="AC385">
        <f t="shared" si="91"/>
        <v>0.38424979774224449</v>
      </c>
      <c r="AD385">
        <f t="shared" si="91"/>
        <v>4.5740948038299463</v>
      </c>
      <c r="AE385">
        <f t="shared" si="91"/>
        <v>3.5581846211076082</v>
      </c>
      <c r="AF385">
        <f t="shared" si="91"/>
        <v>2.5005106366469376</v>
      </c>
      <c r="AG385">
        <f t="shared" si="91"/>
        <v>1.7119050797791313</v>
      </c>
      <c r="AH385">
        <f t="shared" si="91"/>
        <v>0.36439487560434863</v>
      </c>
    </row>
    <row r="386" spans="2:34" x14ac:dyDescent="0.3">
      <c r="B386" s="3">
        <v>514.53</v>
      </c>
      <c r="C386">
        <f t="shared" ref="C386:AH386" si="92">((C94-$D94)-20*691.03)/(9454.6-691.03)</f>
        <v>0.91930571673416217</v>
      </c>
      <c r="D386">
        <f t="shared" si="92"/>
        <v>-1.5770513614885258</v>
      </c>
      <c r="E386">
        <f t="shared" si="92"/>
        <v>0.72326688780942028</v>
      </c>
      <c r="F386">
        <f t="shared" si="92"/>
        <v>0.74665918113280338</v>
      </c>
      <c r="G386">
        <f t="shared" si="92"/>
        <v>0.83554989576165895</v>
      </c>
      <c r="H386">
        <f t="shared" si="92"/>
        <v>0.72554906276779918</v>
      </c>
      <c r="I386">
        <f t="shared" si="92"/>
        <v>0.45522543894782624</v>
      </c>
      <c r="J386">
        <f t="shared" si="92"/>
        <v>0.91245919185902569</v>
      </c>
      <c r="K386">
        <f t="shared" si="92"/>
        <v>0.82448134721352162</v>
      </c>
      <c r="L386">
        <f t="shared" si="92"/>
        <v>0.72965697769288107</v>
      </c>
      <c r="M386">
        <f t="shared" si="92"/>
        <v>0.68287239104611497</v>
      </c>
      <c r="N386">
        <f t="shared" si="92"/>
        <v>-1.1251122544807486E-2</v>
      </c>
      <c r="O386">
        <f t="shared" si="92"/>
        <v>5.0539220888290961</v>
      </c>
      <c r="P386">
        <f t="shared" si="92"/>
        <v>3.9448991678049019</v>
      </c>
      <c r="Q386">
        <f t="shared" si="92"/>
        <v>2.857785126381144</v>
      </c>
      <c r="R386">
        <f t="shared" si="92"/>
        <v>1.7581191226863027</v>
      </c>
      <c r="S386">
        <f t="shared" si="92"/>
        <v>0.51752881531156847</v>
      </c>
      <c r="T386">
        <f t="shared" si="92"/>
        <v>4.9997204335675987</v>
      </c>
      <c r="U386">
        <f t="shared" si="92"/>
        <v>4.2949848064202145</v>
      </c>
      <c r="V386">
        <f t="shared" si="92"/>
        <v>2.9021734293216124</v>
      </c>
      <c r="W386">
        <f t="shared" si="92"/>
        <v>1.8111796904686106</v>
      </c>
      <c r="X386">
        <f t="shared" si="92"/>
        <v>-0.13254872158264253</v>
      </c>
      <c r="Y386">
        <f t="shared" si="92"/>
        <v>4.3901515021846125</v>
      </c>
      <c r="Z386">
        <f t="shared" si="92"/>
        <v>3.4950824835084333</v>
      </c>
      <c r="AA386">
        <f t="shared" si="92"/>
        <v>2.536797218485161</v>
      </c>
      <c r="AB386">
        <f t="shared" si="92"/>
        <v>1.6275787150670333</v>
      </c>
      <c r="AC386">
        <f t="shared" si="92"/>
        <v>0.27459129099214152</v>
      </c>
      <c r="AD386">
        <f t="shared" si="92"/>
        <v>4.6270412628643349</v>
      </c>
      <c r="AE386">
        <f t="shared" si="92"/>
        <v>3.6591708630158717</v>
      </c>
      <c r="AF386">
        <f t="shared" si="92"/>
        <v>2.6489661176894805</v>
      </c>
      <c r="AG386">
        <f t="shared" si="92"/>
        <v>1.6286056937983038</v>
      </c>
      <c r="AH386">
        <f t="shared" si="92"/>
        <v>0.41962350959711642</v>
      </c>
    </row>
    <row r="387" spans="2:34" x14ac:dyDescent="0.3">
      <c r="B387" s="3">
        <v>519.53</v>
      </c>
      <c r="C387">
        <f t="shared" ref="C387:AH387" si="93">((C95-$D95)-20*691.03)/(9454.6-691.03)</f>
        <v>0.96517743339757678</v>
      </c>
      <c r="D387">
        <f t="shared" si="93"/>
        <v>-1.5770513614885258</v>
      </c>
      <c r="E387">
        <f t="shared" si="93"/>
        <v>0.81706427859879038</v>
      </c>
      <c r="F387">
        <f t="shared" si="93"/>
        <v>0.91633888928826968</v>
      </c>
      <c r="G387">
        <f t="shared" si="93"/>
        <v>0.7588688171601301</v>
      </c>
      <c r="H387">
        <f t="shared" si="93"/>
        <v>0.57184457932098465</v>
      </c>
      <c r="I387">
        <f t="shared" si="93"/>
        <v>0.46971724993353181</v>
      </c>
      <c r="J387">
        <f t="shared" si="93"/>
        <v>0.9292331778031101</v>
      </c>
      <c r="K387">
        <f t="shared" si="93"/>
        <v>0.97396380698733531</v>
      </c>
      <c r="L387">
        <f t="shared" si="93"/>
        <v>0.76126510086642796</v>
      </c>
      <c r="M387">
        <f t="shared" si="93"/>
        <v>0.69553846206511749</v>
      </c>
      <c r="N387">
        <f t="shared" si="93"/>
        <v>-8.5764134935876424E-2</v>
      </c>
      <c r="O387">
        <f t="shared" si="93"/>
        <v>5.1343687561119502</v>
      </c>
      <c r="P387">
        <f t="shared" si="93"/>
        <v>3.9552830638655254</v>
      </c>
      <c r="Q387">
        <f t="shared" si="93"/>
        <v>2.7685520855085315</v>
      </c>
      <c r="R387">
        <f t="shared" si="93"/>
        <v>1.8037626218538794</v>
      </c>
      <c r="S387">
        <f t="shared" si="93"/>
        <v>0.60185518002366634</v>
      </c>
      <c r="T387">
        <f t="shared" si="93"/>
        <v>5.1150843777136492</v>
      </c>
      <c r="U387">
        <f t="shared" si="93"/>
        <v>4.2112289854477121</v>
      </c>
      <c r="V387">
        <f t="shared" si="93"/>
        <v>3.0535957378100478</v>
      </c>
      <c r="W387">
        <f t="shared" si="93"/>
        <v>1.8990434263661957</v>
      </c>
      <c r="X387">
        <f t="shared" si="93"/>
        <v>-6.9332475235548821E-2</v>
      </c>
      <c r="Y387">
        <f t="shared" si="93"/>
        <v>4.5459099430939673</v>
      </c>
      <c r="Z387">
        <f t="shared" si="93"/>
        <v>3.6071372739648342</v>
      </c>
      <c r="AA387">
        <f t="shared" si="93"/>
        <v>2.4093377470597033</v>
      </c>
      <c r="AB387">
        <f t="shared" si="93"/>
        <v>1.7379218743046501</v>
      </c>
      <c r="AC387">
        <f t="shared" si="93"/>
        <v>0.32548379256398952</v>
      </c>
      <c r="AD387">
        <f t="shared" si="93"/>
        <v>4.5952049221949505</v>
      </c>
      <c r="AE387">
        <f t="shared" si="93"/>
        <v>3.7089222771085302</v>
      </c>
      <c r="AF387">
        <f t="shared" si="93"/>
        <v>2.5454694833270004</v>
      </c>
      <c r="AG387">
        <f t="shared" si="93"/>
        <v>1.6331700437150616</v>
      </c>
      <c r="AH387">
        <f t="shared" si="93"/>
        <v>0.35195702208118401</v>
      </c>
    </row>
    <row r="388" spans="2:34" x14ac:dyDescent="0.3">
      <c r="B388" s="3">
        <v>524.53</v>
      </c>
      <c r="C388">
        <f t="shared" ref="C388:AH388" si="94">((C96-$D96)-20*691.03)/(9454.6-691.03)</f>
        <v>0.92250076167589257</v>
      </c>
      <c r="D388">
        <f t="shared" si="94"/>
        <v>-1.5770513614885258</v>
      </c>
      <c r="E388">
        <f t="shared" si="94"/>
        <v>0.76651410327069924</v>
      </c>
      <c r="F388">
        <f t="shared" si="94"/>
        <v>0.74768615986407383</v>
      </c>
      <c r="G388">
        <f t="shared" si="94"/>
        <v>0.77632745559172822</v>
      </c>
      <c r="H388">
        <f t="shared" si="94"/>
        <v>0.66427266513532746</v>
      </c>
      <c r="I388">
        <f t="shared" si="94"/>
        <v>0.26854352735243758</v>
      </c>
      <c r="J388">
        <f t="shared" si="94"/>
        <v>1.0031756464545845</v>
      </c>
      <c r="K388">
        <f t="shared" si="94"/>
        <v>0.86225134277469129</v>
      </c>
      <c r="L388">
        <f t="shared" si="94"/>
        <v>0.86533227896850273</v>
      </c>
      <c r="M388">
        <f t="shared" si="94"/>
        <v>0.73342256637420611</v>
      </c>
      <c r="N388">
        <f t="shared" si="94"/>
        <v>-5.0846858072680259E-2</v>
      </c>
      <c r="O388">
        <f t="shared" si="94"/>
        <v>5.1116611152760809</v>
      </c>
      <c r="P388">
        <f t="shared" si="94"/>
        <v>3.9604179575218779</v>
      </c>
      <c r="Q388">
        <f t="shared" si="94"/>
        <v>2.8424945541600057</v>
      </c>
      <c r="R388">
        <f t="shared" si="94"/>
        <v>2.0290132902458704</v>
      </c>
      <c r="S388">
        <f t="shared" si="94"/>
        <v>0.61098387985718172</v>
      </c>
      <c r="T388">
        <f t="shared" si="94"/>
        <v>5.2222324920095353</v>
      </c>
      <c r="U388">
        <f t="shared" si="94"/>
        <v>4.1832723422075713</v>
      </c>
      <c r="V388">
        <f t="shared" si="94"/>
        <v>3.0154834160051216</v>
      </c>
      <c r="W388">
        <f t="shared" si="94"/>
        <v>1.9745834174885351</v>
      </c>
      <c r="X388">
        <f t="shared" si="94"/>
        <v>-0.12421878298455978</v>
      </c>
      <c r="Y388">
        <f t="shared" si="94"/>
        <v>4.5071129688015272</v>
      </c>
      <c r="Z388">
        <f t="shared" si="94"/>
        <v>3.6547206218470327</v>
      </c>
      <c r="AA388">
        <f t="shared" si="94"/>
        <v>2.6375552428975864</v>
      </c>
      <c r="AB388">
        <f t="shared" si="94"/>
        <v>1.7929222908015801</v>
      </c>
      <c r="AC388">
        <f t="shared" si="94"/>
        <v>0.45556776519158304</v>
      </c>
      <c r="AD388">
        <f t="shared" si="94"/>
        <v>4.6648112584255053</v>
      </c>
      <c r="AE388">
        <f t="shared" si="94"/>
        <v>3.687926267491445</v>
      </c>
      <c r="AF388">
        <f t="shared" si="94"/>
        <v>2.644401767772723</v>
      </c>
      <c r="AG388">
        <f t="shared" si="94"/>
        <v>1.7034610324331296</v>
      </c>
      <c r="AH388">
        <f t="shared" si="94"/>
        <v>0.38812949517148854</v>
      </c>
    </row>
    <row r="389" spans="2:34" x14ac:dyDescent="0.3">
      <c r="B389" s="3">
        <v>529.53</v>
      </c>
      <c r="C389">
        <f t="shared" ref="C389:AH389" si="95">((C97-$D97)-20*691.03)/(9454.6-691.03)</f>
        <v>0.90253173079007776</v>
      </c>
      <c r="D389">
        <f t="shared" si="95"/>
        <v>-1.5770513614885258</v>
      </c>
      <c r="E389">
        <f t="shared" si="95"/>
        <v>0.67933501986062772</v>
      </c>
      <c r="F389">
        <f t="shared" si="95"/>
        <v>0.7856843729210814</v>
      </c>
      <c r="G389">
        <f t="shared" si="95"/>
        <v>0.79150391906494744</v>
      </c>
      <c r="H389">
        <f t="shared" si="95"/>
        <v>0.61086977110926277</v>
      </c>
      <c r="I389">
        <f t="shared" si="95"/>
        <v>0.36565007183145698</v>
      </c>
      <c r="J389">
        <f t="shared" si="95"/>
        <v>0.98469002929171578</v>
      </c>
      <c r="K389">
        <f t="shared" si="95"/>
        <v>0.80188781512557117</v>
      </c>
      <c r="L389">
        <f t="shared" si="95"/>
        <v>0.8088484487486266</v>
      </c>
      <c r="M389">
        <f t="shared" si="95"/>
        <v>0.66347390389989491</v>
      </c>
      <c r="N389">
        <f t="shared" si="95"/>
        <v>-2.7682782245135092E-2</v>
      </c>
      <c r="O389">
        <f t="shared" si="95"/>
        <v>5.3664659493790774</v>
      </c>
      <c r="P389">
        <f t="shared" si="95"/>
        <v>3.985864208307802</v>
      </c>
      <c r="Q389">
        <f t="shared" si="95"/>
        <v>3.0232428108636094</v>
      </c>
      <c r="R389">
        <f t="shared" si="95"/>
        <v>1.8216776952771532</v>
      </c>
      <c r="S389">
        <f t="shared" si="95"/>
        <v>0.56534038068960502</v>
      </c>
      <c r="T389">
        <f t="shared" si="95"/>
        <v>5.2496185915100817</v>
      </c>
      <c r="U389">
        <f t="shared" si="95"/>
        <v>4.2539056571693958</v>
      </c>
      <c r="V389">
        <f t="shared" si="95"/>
        <v>2.9728067442834374</v>
      </c>
      <c r="W389">
        <f t="shared" si="95"/>
        <v>1.9448010342816913</v>
      </c>
      <c r="X389">
        <f t="shared" si="95"/>
        <v>-5.2216163047707563E-2</v>
      </c>
      <c r="Y389">
        <f t="shared" si="95"/>
        <v>4.4243841265602946</v>
      </c>
      <c r="Z389">
        <f t="shared" si="95"/>
        <v>3.5643464934952309</v>
      </c>
      <c r="AA389">
        <f t="shared" si="95"/>
        <v>2.7130952340199261</v>
      </c>
      <c r="AB389">
        <f t="shared" si="95"/>
        <v>1.5756592347639149</v>
      </c>
      <c r="AC389">
        <f t="shared" si="95"/>
        <v>0.36325378812515924</v>
      </c>
      <c r="AD389">
        <f t="shared" si="95"/>
        <v>4.4866875029240374</v>
      </c>
      <c r="AE389">
        <f t="shared" si="95"/>
        <v>3.7124596482940175</v>
      </c>
      <c r="AF389">
        <f t="shared" si="95"/>
        <v>2.6283124343161521</v>
      </c>
      <c r="AG389">
        <f t="shared" si="95"/>
        <v>1.6376202848839003</v>
      </c>
      <c r="AH389">
        <f t="shared" si="95"/>
        <v>0.35001717336656196</v>
      </c>
    </row>
    <row r="390" spans="2:34" x14ac:dyDescent="0.3">
      <c r="B390" s="3">
        <v>534.53</v>
      </c>
      <c r="C390">
        <f t="shared" ref="C390:AH390" si="96">((C98-$D98)-20*691.03)/(9454.6-691.03)</f>
        <v>0.94692003373054612</v>
      </c>
      <c r="D390">
        <f t="shared" si="96"/>
        <v>-1.5770513614885258</v>
      </c>
      <c r="E390">
        <f t="shared" si="96"/>
        <v>0.82664941342398157</v>
      </c>
      <c r="F390">
        <f t="shared" si="96"/>
        <v>0.77541458560837673</v>
      </c>
      <c r="G390">
        <f t="shared" si="96"/>
        <v>0.78009304427305326</v>
      </c>
      <c r="H390">
        <f t="shared" si="96"/>
        <v>0.65594272653724472</v>
      </c>
      <c r="I390">
        <f t="shared" si="96"/>
        <v>0.29638606184465938</v>
      </c>
      <c r="J390">
        <f t="shared" si="96"/>
        <v>0.93516683269489509</v>
      </c>
      <c r="K390">
        <f t="shared" si="96"/>
        <v>0.77393117188543048</v>
      </c>
      <c r="L390">
        <f t="shared" si="96"/>
        <v>0.75978168714348171</v>
      </c>
      <c r="M390">
        <f t="shared" si="96"/>
        <v>0.76080866587475215</v>
      </c>
      <c r="N390">
        <f t="shared" si="96"/>
        <v>-0.14909449003088907</v>
      </c>
      <c r="O390">
        <f t="shared" si="96"/>
        <v>5.1969003499715303</v>
      </c>
      <c r="P390">
        <f t="shared" si="96"/>
        <v>4.1214254008355047</v>
      </c>
      <c r="Q390">
        <f t="shared" si="96"/>
        <v>2.9205449377365618</v>
      </c>
      <c r="R390">
        <f t="shared" si="96"/>
        <v>1.8001111419204732</v>
      </c>
      <c r="S390">
        <f t="shared" si="96"/>
        <v>0.51638772783237896</v>
      </c>
      <c r="T390">
        <f t="shared" si="96"/>
        <v>5.2817972584232225</v>
      </c>
      <c r="U390">
        <f t="shared" si="96"/>
        <v>4.3424540455544944</v>
      </c>
      <c r="V390">
        <f t="shared" si="96"/>
        <v>2.9496426684558923</v>
      </c>
      <c r="W390">
        <f t="shared" si="96"/>
        <v>1.9972910583244046</v>
      </c>
      <c r="X390">
        <f t="shared" si="96"/>
        <v>2.7842534492223438E-3</v>
      </c>
      <c r="Y390">
        <f t="shared" si="96"/>
        <v>4.4791563255613864</v>
      </c>
      <c r="Z390">
        <f t="shared" si="96"/>
        <v>3.5867118080873435</v>
      </c>
      <c r="AA390">
        <f t="shared" si="96"/>
        <v>2.7565706669770429</v>
      </c>
      <c r="AB390">
        <f t="shared" si="96"/>
        <v>1.7940633782807693</v>
      </c>
      <c r="AC390">
        <f t="shared" si="96"/>
        <v>0.40707154732603285</v>
      </c>
      <c r="AD390">
        <f t="shared" si="96"/>
        <v>4.7024671452387556</v>
      </c>
      <c r="AE390">
        <f t="shared" si="96"/>
        <v>3.6947727923665816</v>
      </c>
      <c r="AF390">
        <f t="shared" si="96"/>
        <v>2.6753252384587562</v>
      </c>
      <c r="AG390">
        <f t="shared" si="96"/>
        <v>1.6755043891929888</v>
      </c>
      <c r="AH390">
        <f t="shared" si="96"/>
        <v>0.35789067697296895</v>
      </c>
    </row>
    <row r="391" spans="2:34" x14ac:dyDescent="0.3">
      <c r="B391" s="3">
        <v>539.53</v>
      </c>
      <c r="C391">
        <f t="shared" ref="C391:AH391" si="97">((C99-$D99)-20*691.03)/(9454.6-691.03)</f>
        <v>0.94543662000759987</v>
      </c>
      <c r="D391">
        <f t="shared" si="97"/>
        <v>-1.5770513614885258</v>
      </c>
      <c r="E391">
        <f t="shared" si="97"/>
        <v>0.86305010401012394</v>
      </c>
      <c r="F391">
        <f t="shared" si="97"/>
        <v>0.93733489890535493</v>
      </c>
      <c r="G391">
        <f t="shared" si="97"/>
        <v>0.83897315819922724</v>
      </c>
      <c r="H391">
        <f t="shared" si="97"/>
        <v>0.63574547815559201</v>
      </c>
      <c r="I391">
        <f t="shared" si="97"/>
        <v>0.33506892738918059</v>
      </c>
      <c r="J391">
        <f t="shared" si="97"/>
        <v>0.98206552808958014</v>
      </c>
      <c r="K391">
        <f t="shared" si="97"/>
        <v>0.83920137569506514</v>
      </c>
      <c r="L391">
        <f t="shared" si="97"/>
        <v>0.82448134721352162</v>
      </c>
      <c r="M391">
        <f t="shared" si="97"/>
        <v>0.83669098324084834</v>
      </c>
      <c r="N391">
        <f t="shared" si="97"/>
        <v>-1.9238734899133407E-2</v>
      </c>
      <c r="O391">
        <f t="shared" si="97"/>
        <v>5.2705004923792478</v>
      </c>
      <c r="P391">
        <f t="shared" si="97"/>
        <v>4.0034369554873193</v>
      </c>
      <c r="Q391">
        <f t="shared" si="97"/>
        <v>3.0668323525686452</v>
      </c>
      <c r="R391">
        <f t="shared" si="97"/>
        <v>1.7989700544412839</v>
      </c>
      <c r="S391">
        <f t="shared" si="97"/>
        <v>0.72372332280109608</v>
      </c>
      <c r="T391">
        <f t="shared" si="97"/>
        <v>5.3598476419997789</v>
      </c>
      <c r="U391">
        <f t="shared" si="97"/>
        <v>4.3516968541359287</v>
      </c>
      <c r="V391">
        <f t="shared" si="97"/>
        <v>3.1961175639608062</v>
      </c>
      <c r="W391">
        <f t="shared" si="97"/>
        <v>1.873026631840677</v>
      </c>
      <c r="X391">
        <f t="shared" si="97"/>
        <v>-8.9529723617201504E-2</v>
      </c>
      <c r="Y391">
        <f t="shared" si="97"/>
        <v>4.5825388511759479</v>
      </c>
      <c r="Z391">
        <f t="shared" si="97"/>
        <v>3.7118891045544227</v>
      </c>
      <c r="AA391">
        <f t="shared" si="97"/>
        <v>2.4481347213521434</v>
      </c>
      <c r="AB391">
        <f t="shared" si="97"/>
        <v>1.6594150557364182</v>
      </c>
      <c r="AC391">
        <f t="shared" si="97"/>
        <v>0.2839482083214947</v>
      </c>
      <c r="AD391">
        <f t="shared" si="97"/>
        <v>4.533586198318722</v>
      </c>
      <c r="AE391">
        <f t="shared" si="97"/>
        <v>3.8401473372153134</v>
      </c>
      <c r="AF391">
        <f t="shared" si="97"/>
        <v>2.7239355650722255</v>
      </c>
      <c r="AG391">
        <f t="shared" si="97"/>
        <v>1.7082535998457251</v>
      </c>
      <c r="AH391">
        <f t="shared" si="97"/>
        <v>0.41175000599070943</v>
      </c>
    </row>
    <row r="392" spans="2:34" x14ac:dyDescent="0.3">
      <c r="B392" s="3">
        <v>544.53</v>
      </c>
      <c r="C392">
        <f t="shared" ref="C392:AH392" si="98">((C100-$D100)-20*691.03)/(9454.6-691.03)</f>
        <v>0.94555072875551882</v>
      </c>
      <c r="D392">
        <f t="shared" si="98"/>
        <v>-1.5770513614885258</v>
      </c>
      <c r="E392">
        <f t="shared" si="98"/>
        <v>0.79846455268800287</v>
      </c>
      <c r="F392">
        <f t="shared" si="98"/>
        <v>0.84342339936806598</v>
      </c>
      <c r="G392">
        <f t="shared" si="98"/>
        <v>0.73148271765958417</v>
      </c>
      <c r="H392">
        <f t="shared" si="98"/>
        <v>0.60733239992377552</v>
      </c>
      <c r="I392">
        <f t="shared" si="98"/>
        <v>0.4734828386148569</v>
      </c>
      <c r="J392">
        <f t="shared" si="98"/>
        <v>0.9546794285890341</v>
      </c>
      <c r="K392">
        <f t="shared" si="98"/>
        <v>0.80690860003400455</v>
      </c>
      <c r="L392">
        <f t="shared" si="98"/>
        <v>0.86339243025388079</v>
      </c>
      <c r="M392">
        <f t="shared" si="98"/>
        <v>0.68857782844206206</v>
      </c>
      <c r="N392">
        <f t="shared" si="98"/>
        <v>-8.9872049860958328E-2</v>
      </c>
      <c r="O392">
        <f t="shared" si="98"/>
        <v>5.1277504487326517</v>
      </c>
      <c r="P392">
        <f t="shared" si="98"/>
        <v>4.1481268478485367</v>
      </c>
      <c r="Q392">
        <f t="shared" si="98"/>
        <v>2.9062813442466942</v>
      </c>
      <c r="R392">
        <f t="shared" si="98"/>
        <v>1.9095414311747383</v>
      </c>
      <c r="S392">
        <f t="shared" si="98"/>
        <v>0.53966591240784312</v>
      </c>
      <c r="T392">
        <f t="shared" si="98"/>
        <v>5.2616000100415699</v>
      </c>
      <c r="U392">
        <f t="shared" si="98"/>
        <v>4.390836154672126</v>
      </c>
      <c r="V392">
        <f t="shared" si="98"/>
        <v>3.0313445319658543</v>
      </c>
      <c r="W392">
        <f t="shared" si="98"/>
        <v>2.0093865856038122</v>
      </c>
      <c r="X392">
        <f t="shared" si="98"/>
        <v>-7.0587671462657181E-2</v>
      </c>
      <c r="Y392">
        <f t="shared" si="98"/>
        <v>4.4707122782153847</v>
      </c>
      <c r="Z392">
        <f t="shared" si="98"/>
        <v>3.8430000559132869</v>
      </c>
      <c r="AA392">
        <f t="shared" si="98"/>
        <v>2.7595374944229354</v>
      </c>
      <c r="AB392">
        <f t="shared" si="98"/>
        <v>1.7209196708647276</v>
      </c>
      <c r="AC392">
        <f t="shared" si="98"/>
        <v>0.37591985914416176</v>
      </c>
      <c r="AD392">
        <f t="shared" si="98"/>
        <v>4.5754641088049732</v>
      </c>
      <c r="AE392">
        <f t="shared" si="98"/>
        <v>3.7683729347742987</v>
      </c>
      <c r="AF392">
        <f t="shared" si="98"/>
        <v>2.7342053523849303</v>
      </c>
      <c r="AG392">
        <f t="shared" si="98"/>
        <v>1.63225717373171</v>
      </c>
      <c r="AH392">
        <f t="shared" si="98"/>
        <v>0.30095041176141701</v>
      </c>
    </row>
    <row r="393" spans="2:34" x14ac:dyDescent="0.3">
      <c r="B393" s="3">
        <v>549.53</v>
      </c>
      <c r="C393">
        <f t="shared" ref="C393:AH393" si="99">((C101-$D101)-20*691.03)/(9454.6-691.03)</f>
        <v>0.84821596678066147</v>
      </c>
      <c r="D393">
        <f t="shared" si="99"/>
        <v>-1.5770513614885258</v>
      </c>
      <c r="E393">
        <f t="shared" si="99"/>
        <v>0.89865203336083377</v>
      </c>
      <c r="F393">
        <f t="shared" si="99"/>
        <v>0.93356931022402989</v>
      </c>
      <c r="G393">
        <f t="shared" si="99"/>
        <v>0.75521733722672402</v>
      </c>
      <c r="H393">
        <f t="shared" si="99"/>
        <v>0.67750927989392473</v>
      </c>
      <c r="I393">
        <f t="shared" si="99"/>
        <v>0.38402158024640659</v>
      </c>
      <c r="J393">
        <f t="shared" si="99"/>
        <v>0.98993903169598707</v>
      </c>
      <c r="K393">
        <f t="shared" si="99"/>
        <v>0.98537468177922949</v>
      </c>
      <c r="L393">
        <f t="shared" si="99"/>
        <v>0.74905546483910113</v>
      </c>
      <c r="M393">
        <f t="shared" si="99"/>
        <v>0.65388876907470372</v>
      </c>
      <c r="N393">
        <f t="shared" si="99"/>
        <v>-6.1458971629141844E-2</v>
      </c>
      <c r="O393">
        <f t="shared" si="99"/>
        <v>5.1492028933414122</v>
      </c>
      <c r="P393">
        <f t="shared" si="99"/>
        <v>4.0049203692102653</v>
      </c>
      <c r="Q393">
        <f t="shared" si="99"/>
        <v>3.0966147357754892</v>
      </c>
      <c r="R393">
        <f t="shared" si="99"/>
        <v>1.9157033035623612</v>
      </c>
      <c r="S393">
        <f t="shared" si="99"/>
        <v>0.54320328359333026</v>
      </c>
      <c r="T393">
        <f t="shared" si="99"/>
        <v>5.281112605935709</v>
      </c>
      <c r="U393">
        <f t="shared" si="99"/>
        <v>4.4103487505662651</v>
      </c>
      <c r="V393">
        <f t="shared" si="99"/>
        <v>3.1011790856922468</v>
      </c>
      <c r="W393">
        <f t="shared" si="99"/>
        <v>2.1074060000661832</v>
      </c>
      <c r="X393">
        <f t="shared" si="99"/>
        <v>-7.8461175069064151E-2</v>
      </c>
      <c r="Y393">
        <f t="shared" si="99"/>
        <v>4.5791155887383796</v>
      </c>
      <c r="Z393">
        <f t="shared" si="99"/>
        <v>3.6175211700254581</v>
      </c>
      <c r="AA393">
        <f t="shared" si="99"/>
        <v>2.8167059771303249</v>
      </c>
      <c r="AB393">
        <f t="shared" si="99"/>
        <v>1.6777865641513678</v>
      </c>
      <c r="AC393">
        <f t="shared" si="99"/>
        <v>0.35846122071256364</v>
      </c>
      <c r="AD393">
        <f t="shared" si="99"/>
        <v>4.7240336985954361</v>
      </c>
      <c r="AE393">
        <f t="shared" si="99"/>
        <v>3.6342951559695424</v>
      </c>
      <c r="AF393">
        <f t="shared" si="99"/>
        <v>2.6926697681424354</v>
      </c>
      <c r="AG393">
        <f t="shared" si="99"/>
        <v>1.6751620629492321</v>
      </c>
      <c r="AH393">
        <f t="shared" si="99"/>
        <v>0.29912467179471397</v>
      </c>
    </row>
    <row r="394" spans="2:34" x14ac:dyDescent="0.3">
      <c r="B394" s="3">
        <v>554.53</v>
      </c>
      <c r="C394">
        <f t="shared" ref="C394:AH394" si="100">((C102-$D102)-20*691.03)/(9454.6-691.03)</f>
        <v>0.96129773596833279</v>
      </c>
      <c r="D394">
        <f t="shared" si="100"/>
        <v>-1.5770513614885258</v>
      </c>
      <c r="E394">
        <f t="shared" si="100"/>
        <v>0.98001157062703914</v>
      </c>
      <c r="F394">
        <f t="shared" si="100"/>
        <v>0.84604790057020163</v>
      </c>
      <c r="G394">
        <f t="shared" si="100"/>
        <v>0.77472993312086302</v>
      </c>
      <c r="H394">
        <f t="shared" si="100"/>
        <v>0.85631768788290641</v>
      </c>
      <c r="I394">
        <f t="shared" si="100"/>
        <v>0.4491776753081223</v>
      </c>
      <c r="J394">
        <f t="shared" si="100"/>
        <v>1.0943485360418188</v>
      </c>
      <c r="K394">
        <f t="shared" si="100"/>
        <v>0.98583111677090518</v>
      </c>
      <c r="L394">
        <f t="shared" si="100"/>
        <v>0.77415938938126838</v>
      </c>
      <c r="M394">
        <f t="shared" si="100"/>
        <v>0.7409537437368563</v>
      </c>
      <c r="N394">
        <f t="shared" si="100"/>
        <v>-0.16758010719375763</v>
      </c>
      <c r="O394">
        <f t="shared" si="100"/>
        <v>5.138476671037032</v>
      </c>
      <c r="P394">
        <f t="shared" si="100"/>
        <v>4.1759693823407584</v>
      </c>
      <c r="Q394">
        <f t="shared" si="100"/>
        <v>2.9434807960682692</v>
      </c>
      <c r="R394">
        <f t="shared" si="100"/>
        <v>1.8991575351141148</v>
      </c>
      <c r="S394">
        <f t="shared" si="100"/>
        <v>0.71630625418636484</v>
      </c>
      <c r="T394">
        <f t="shared" si="100"/>
        <v>5.2439131541141339</v>
      </c>
      <c r="U394">
        <f t="shared" si="100"/>
        <v>4.1746000773657315</v>
      </c>
      <c r="V394">
        <f t="shared" si="100"/>
        <v>3.1318743388824419</v>
      </c>
      <c r="W394">
        <f t="shared" si="100"/>
        <v>2.0106417818309206</v>
      </c>
      <c r="X394">
        <f t="shared" si="100"/>
        <v>-5.6438186720708404E-2</v>
      </c>
      <c r="Y394">
        <f t="shared" si="100"/>
        <v>4.551387162994077</v>
      </c>
      <c r="Z394">
        <f t="shared" si="100"/>
        <v>3.6368055484237591</v>
      </c>
      <c r="AA394">
        <f t="shared" si="100"/>
        <v>2.7455021184289055</v>
      </c>
      <c r="AB394">
        <f t="shared" si="100"/>
        <v>1.7368948955733796</v>
      </c>
      <c r="AC394">
        <f t="shared" si="100"/>
        <v>0.46104498509169228</v>
      </c>
      <c r="AD394">
        <f t="shared" si="100"/>
        <v>4.6297798728143897</v>
      </c>
      <c r="AE394">
        <f t="shared" si="100"/>
        <v>3.6235689336651618</v>
      </c>
      <c r="AF394">
        <f t="shared" si="100"/>
        <v>2.8358762467807073</v>
      </c>
      <c r="AG394">
        <f t="shared" si="100"/>
        <v>1.8072999930393665</v>
      </c>
      <c r="AH394">
        <f t="shared" si="100"/>
        <v>0.37534931540456706</v>
      </c>
    </row>
    <row r="395" spans="2:34" x14ac:dyDescent="0.3">
      <c r="B395" s="3">
        <v>559.53</v>
      </c>
      <c r="C395">
        <f t="shared" ref="C395:AH395" si="101">((C103-$D103)-20*691.03)/(9454.6-691.03)</f>
        <v>0.96278114969127893</v>
      </c>
      <c r="D395">
        <f t="shared" si="101"/>
        <v>-1.5770513614885258</v>
      </c>
      <c r="E395">
        <f t="shared" si="101"/>
        <v>0.82482367345727847</v>
      </c>
      <c r="F395">
        <f t="shared" si="101"/>
        <v>0.9565051685557372</v>
      </c>
      <c r="G395">
        <f t="shared" si="101"/>
        <v>0.64567293922453994</v>
      </c>
      <c r="H395">
        <f t="shared" si="101"/>
        <v>0.70010281198187518</v>
      </c>
      <c r="I395">
        <f t="shared" si="101"/>
        <v>0.41677079089914287</v>
      </c>
      <c r="J395">
        <f t="shared" si="101"/>
        <v>1.0197214149028309</v>
      </c>
      <c r="K395">
        <f t="shared" si="101"/>
        <v>0.80542518631105831</v>
      </c>
      <c r="L395">
        <f t="shared" si="101"/>
        <v>0.90173296955464521</v>
      </c>
      <c r="M395">
        <f t="shared" si="101"/>
        <v>0.82368258597808908</v>
      </c>
      <c r="N395">
        <f t="shared" si="101"/>
        <v>-2.403130231172896E-2</v>
      </c>
      <c r="O395">
        <f t="shared" si="101"/>
        <v>5.465512342572719</v>
      </c>
      <c r="P395">
        <f t="shared" si="101"/>
        <v>4.2760427542656707</v>
      </c>
      <c r="Q395">
        <f t="shared" si="101"/>
        <v>3.1553807409537442</v>
      </c>
      <c r="R395">
        <f t="shared" si="101"/>
        <v>1.8643543669988374</v>
      </c>
      <c r="S395">
        <f t="shared" si="101"/>
        <v>0.58610817281085237</v>
      </c>
      <c r="T395">
        <f t="shared" si="101"/>
        <v>5.6185321735320199</v>
      </c>
      <c r="U395">
        <f t="shared" si="101"/>
        <v>4.4823513705031175</v>
      </c>
      <c r="V395">
        <f t="shared" si="101"/>
        <v>3.1860759941439394</v>
      </c>
      <c r="W395">
        <f t="shared" si="101"/>
        <v>1.9604339327465863</v>
      </c>
      <c r="X395">
        <f t="shared" si="101"/>
        <v>-6.0660210393709252E-2</v>
      </c>
      <c r="Y395">
        <f t="shared" si="101"/>
        <v>4.6851226155550769</v>
      </c>
      <c r="Z395">
        <f t="shared" si="101"/>
        <v>3.728777199246426</v>
      </c>
      <c r="AA395">
        <f t="shared" si="101"/>
        <v>2.5743389965504928</v>
      </c>
      <c r="AB395">
        <f t="shared" si="101"/>
        <v>1.7346127206150008</v>
      </c>
      <c r="AC395">
        <f t="shared" si="101"/>
        <v>0.37603396789208071</v>
      </c>
      <c r="AD395">
        <f t="shared" si="101"/>
        <v>4.6106096031640078</v>
      </c>
      <c r="AE395">
        <f t="shared" si="101"/>
        <v>3.6762871752037127</v>
      </c>
      <c r="AF395">
        <f t="shared" si="101"/>
        <v>2.5890590250320362</v>
      </c>
      <c r="AG395">
        <f t="shared" si="101"/>
        <v>1.7392911792796772</v>
      </c>
      <c r="AH395">
        <f t="shared" si="101"/>
        <v>0.34716445466858842</v>
      </c>
    </row>
    <row r="396" spans="2:34" x14ac:dyDescent="0.3">
      <c r="B396" s="3">
        <v>564.53</v>
      </c>
      <c r="C396">
        <f t="shared" ref="C396:AH396" si="102">((C104-$D104)-20*691.03)/(9454.6-691.03)</f>
        <v>0.94167103132627472</v>
      </c>
      <c r="D396">
        <f t="shared" si="102"/>
        <v>-1.5770513614885258</v>
      </c>
      <c r="E396">
        <f t="shared" si="102"/>
        <v>0.84125533315760603</v>
      </c>
      <c r="F396">
        <f t="shared" si="102"/>
        <v>0.86841321516231418</v>
      </c>
      <c r="G396">
        <f t="shared" si="102"/>
        <v>0.78112002300432382</v>
      </c>
      <c r="H396">
        <f t="shared" si="102"/>
        <v>0.70284142193192978</v>
      </c>
      <c r="I396">
        <f t="shared" si="102"/>
        <v>0.30060808551766022</v>
      </c>
      <c r="J396">
        <f t="shared" si="102"/>
        <v>0.95878734351411599</v>
      </c>
      <c r="K396">
        <f t="shared" si="102"/>
        <v>0.79903509642759762</v>
      </c>
      <c r="L396">
        <f t="shared" si="102"/>
        <v>0.8134127986653843</v>
      </c>
      <c r="M396">
        <f t="shared" si="102"/>
        <v>0.62992593201172598</v>
      </c>
      <c r="N396">
        <f t="shared" si="102"/>
        <v>-9.0328484852634089E-2</v>
      </c>
      <c r="O396">
        <f t="shared" si="102"/>
        <v>5.1965580237277731</v>
      </c>
      <c r="P396">
        <f t="shared" si="102"/>
        <v>4.2058658742955215</v>
      </c>
      <c r="Q396">
        <f t="shared" si="102"/>
        <v>3.031686858209611</v>
      </c>
      <c r="R396">
        <f t="shared" si="102"/>
        <v>1.9979757108119183</v>
      </c>
      <c r="S396">
        <f t="shared" si="102"/>
        <v>0.68629565348368315</v>
      </c>
      <c r="T396">
        <f t="shared" si="102"/>
        <v>5.4437175717202013</v>
      </c>
      <c r="U396">
        <f t="shared" si="102"/>
        <v>4.3156384897935434</v>
      </c>
      <c r="V396">
        <f t="shared" si="102"/>
        <v>2.9878690990087375</v>
      </c>
      <c r="W396">
        <f t="shared" si="102"/>
        <v>2.0351751626334931</v>
      </c>
      <c r="X396">
        <f t="shared" si="102"/>
        <v>-9.706090097985165E-2</v>
      </c>
      <c r="Y396">
        <f t="shared" si="102"/>
        <v>4.7199257836703534</v>
      </c>
      <c r="Z396">
        <f t="shared" si="102"/>
        <v>3.8010080366791161</v>
      </c>
      <c r="AA396">
        <f t="shared" si="102"/>
        <v>2.7140081040032773</v>
      </c>
      <c r="AB396">
        <f t="shared" si="102"/>
        <v>1.7816255247576047</v>
      </c>
      <c r="AC396">
        <f t="shared" si="102"/>
        <v>0.3564072632500227</v>
      </c>
      <c r="AD396">
        <f t="shared" si="102"/>
        <v>4.8608500873502472</v>
      </c>
      <c r="AE396">
        <f t="shared" si="102"/>
        <v>3.8622844343115879</v>
      </c>
      <c r="AF396">
        <f t="shared" si="102"/>
        <v>2.6938108556216247</v>
      </c>
      <c r="AG396">
        <f t="shared" si="102"/>
        <v>1.6782429991430434</v>
      </c>
      <c r="AH396">
        <f t="shared" si="102"/>
        <v>0.37477877166497231</v>
      </c>
    </row>
    <row r="397" spans="2:34" x14ac:dyDescent="0.3">
      <c r="B397" s="3">
        <v>569.53</v>
      </c>
      <c r="C397">
        <f t="shared" ref="C397:AH397" si="103">((C105-$D105)-20*691.03)/(9454.6-691.03)</f>
        <v>0.8617949077830156</v>
      </c>
      <c r="D397">
        <f t="shared" si="103"/>
        <v>-1.5770513614885258</v>
      </c>
      <c r="E397">
        <f t="shared" si="103"/>
        <v>0.81649373485919574</v>
      </c>
      <c r="F397">
        <f t="shared" si="103"/>
        <v>0.87777013249166735</v>
      </c>
      <c r="G397">
        <f t="shared" si="103"/>
        <v>0.75715718594134607</v>
      </c>
      <c r="H397">
        <f t="shared" si="103"/>
        <v>0.71402407922798605</v>
      </c>
      <c r="I397">
        <f t="shared" si="103"/>
        <v>0.33814986358299204</v>
      </c>
      <c r="J397">
        <f t="shared" si="103"/>
        <v>0.96597619463300932</v>
      </c>
      <c r="K397">
        <f t="shared" si="103"/>
        <v>0.81649373485919574</v>
      </c>
      <c r="L397">
        <f t="shared" si="103"/>
        <v>0.8083920137569508</v>
      </c>
      <c r="M397">
        <f t="shared" si="103"/>
        <v>0.68138897732316872</v>
      </c>
      <c r="N397">
        <f t="shared" si="103"/>
        <v>-8.7019331162984784E-2</v>
      </c>
      <c r="O397">
        <f t="shared" si="103"/>
        <v>5.3381669798951803</v>
      </c>
      <c r="P397">
        <f t="shared" si="103"/>
        <v>4.3017172225474321</v>
      </c>
      <c r="Q397">
        <f t="shared" si="103"/>
        <v>2.9971119075901718</v>
      </c>
      <c r="R397">
        <f t="shared" si="103"/>
        <v>2.1246364210019437</v>
      </c>
      <c r="S397">
        <f t="shared" si="103"/>
        <v>0.56454161945417236</v>
      </c>
      <c r="T397">
        <f t="shared" si="103"/>
        <v>5.1824085389858245</v>
      </c>
      <c r="U397">
        <f t="shared" si="103"/>
        <v>4.5457958343460492</v>
      </c>
      <c r="V397">
        <f t="shared" si="103"/>
        <v>3.1324448826220368</v>
      </c>
      <c r="W397">
        <f t="shared" si="103"/>
        <v>1.9227780459333357</v>
      </c>
      <c r="X397">
        <f t="shared" si="103"/>
        <v>-8.6562896171309023E-2</v>
      </c>
      <c r="Y397">
        <f t="shared" si="103"/>
        <v>4.6265848278726596</v>
      </c>
      <c r="Z397">
        <f t="shared" si="103"/>
        <v>3.7908523581143303</v>
      </c>
      <c r="AA397">
        <f t="shared" si="103"/>
        <v>2.6944955081091386</v>
      </c>
      <c r="AB397">
        <f t="shared" si="103"/>
        <v>1.7751213261262251</v>
      </c>
      <c r="AC397">
        <f t="shared" si="103"/>
        <v>0.3809406440525952</v>
      </c>
      <c r="AD397">
        <f t="shared" si="103"/>
        <v>4.8007147771969647</v>
      </c>
      <c r="AE397">
        <f t="shared" si="103"/>
        <v>3.7917652280976819</v>
      </c>
      <c r="AF397">
        <f t="shared" si="103"/>
        <v>2.7198276501471437</v>
      </c>
      <c r="AG397">
        <f t="shared" si="103"/>
        <v>1.7495609665923821</v>
      </c>
      <c r="AH397">
        <f t="shared" si="103"/>
        <v>0.39098221386946208</v>
      </c>
    </row>
    <row r="398" spans="2:34" x14ac:dyDescent="0.3">
      <c r="B398" s="3">
        <v>574.53</v>
      </c>
      <c r="C398">
        <f t="shared" ref="C398:AH398" si="104">((C106-$D106)-20*691.03)/(9454.6-691.03)</f>
        <v>1.0565785404806491</v>
      </c>
      <c r="D398">
        <f t="shared" si="104"/>
        <v>-1.5770513614885258</v>
      </c>
      <c r="E398">
        <f t="shared" si="104"/>
        <v>0.85483427415996016</v>
      </c>
      <c r="F398">
        <f t="shared" si="104"/>
        <v>0.86407708274139439</v>
      </c>
      <c r="G398">
        <f t="shared" si="104"/>
        <v>0.81409745115289789</v>
      </c>
      <c r="H398">
        <f t="shared" si="104"/>
        <v>0.80029029265470597</v>
      </c>
      <c r="I398">
        <f t="shared" si="104"/>
        <v>0.3791149040858921</v>
      </c>
      <c r="J398">
        <f t="shared" si="104"/>
        <v>1.0274808097613188</v>
      </c>
      <c r="K398">
        <f t="shared" si="104"/>
        <v>0.88142161242507355</v>
      </c>
      <c r="L398">
        <f t="shared" si="104"/>
        <v>0.76434603706023929</v>
      </c>
      <c r="M398">
        <f t="shared" si="104"/>
        <v>0.65856722773938037</v>
      </c>
      <c r="N398">
        <f t="shared" si="104"/>
        <v>-0.1204531943032347</v>
      </c>
      <c r="O398">
        <f t="shared" si="104"/>
        <v>5.3900864601982983</v>
      </c>
      <c r="P398">
        <f t="shared" si="104"/>
        <v>4.136715973056643</v>
      </c>
      <c r="Q398">
        <f t="shared" si="104"/>
        <v>3.0788137711001342</v>
      </c>
      <c r="R398">
        <f t="shared" si="104"/>
        <v>1.9583799752840454</v>
      </c>
      <c r="S398">
        <f t="shared" si="104"/>
        <v>0.63905463184524136</v>
      </c>
      <c r="T398">
        <f t="shared" si="104"/>
        <v>5.4851390472147772</v>
      </c>
      <c r="U398">
        <f t="shared" si="104"/>
        <v>4.6136905393578189</v>
      </c>
      <c r="V398">
        <f t="shared" si="104"/>
        <v>3.1776319467979377</v>
      </c>
      <c r="W398">
        <f t="shared" si="104"/>
        <v>1.9988885807952697</v>
      </c>
      <c r="X398">
        <f t="shared" si="104"/>
        <v>-4.4913203180895291E-2</v>
      </c>
      <c r="Y398">
        <f t="shared" si="104"/>
        <v>4.6478090549855828</v>
      </c>
      <c r="Z398">
        <f t="shared" si="104"/>
        <v>3.6862146362726609</v>
      </c>
      <c r="AA398">
        <f t="shared" si="104"/>
        <v>2.6606052099772128</v>
      </c>
      <c r="AB398">
        <f t="shared" si="104"/>
        <v>1.7367807868254606</v>
      </c>
      <c r="AC398">
        <f t="shared" si="104"/>
        <v>0.40855496104897909</v>
      </c>
      <c r="AD398">
        <f t="shared" si="104"/>
        <v>4.812924413224291</v>
      </c>
      <c r="AE398">
        <f t="shared" si="104"/>
        <v>3.8864754888704036</v>
      </c>
      <c r="AF398">
        <f t="shared" si="104"/>
        <v>2.7039665341864105</v>
      </c>
      <c r="AG398">
        <f t="shared" si="104"/>
        <v>1.6122881428458953</v>
      </c>
      <c r="AH398">
        <f t="shared" si="104"/>
        <v>0.26865763610035653</v>
      </c>
    </row>
    <row r="399" spans="2:34" x14ac:dyDescent="0.3">
      <c r="B399" s="3">
        <v>579.53</v>
      </c>
      <c r="C399">
        <f t="shared" ref="C399:AH399" si="105">((C107-$D107)-20*691.03)/(9454.6-691.03)</f>
        <v>0.97909870064368765</v>
      </c>
      <c r="D399">
        <f t="shared" si="105"/>
        <v>-1.5770513614885258</v>
      </c>
      <c r="E399">
        <f t="shared" si="105"/>
        <v>0.83851672320755144</v>
      </c>
      <c r="F399">
        <f t="shared" si="105"/>
        <v>1.0210907198778583</v>
      </c>
      <c r="G399">
        <f t="shared" si="105"/>
        <v>0.80793557876527511</v>
      </c>
      <c r="H399">
        <f t="shared" si="105"/>
        <v>0.68869193718998101</v>
      </c>
      <c r="I399">
        <f t="shared" si="105"/>
        <v>0.38892825640692108</v>
      </c>
      <c r="J399">
        <f t="shared" si="105"/>
        <v>1.0576055192119196</v>
      </c>
      <c r="K399">
        <f t="shared" si="105"/>
        <v>0.93870420388038223</v>
      </c>
      <c r="L399">
        <f t="shared" si="105"/>
        <v>0.84673255305771522</v>
      </c>
      <c r="M399">
        <f t="shared" si="105"/>
        <v>0.80565340380689621</v>
      </c>
      <c r="N399">
        <f t="shared" si="105"/>
        <v>-1.9238734899133407E-2</v>
      </c>
      <c r="O399">
        <f t="shared" si="105"/>
        <v>5.2985712443673076</v>
      </c>
      <c r="P399">
        <f t="shared" si="105"/>
        <v>4.3440515680253595</v>
      </c>
      <c r="Q399">
        <f t="shared" si="105"/>
        <v>3.1152144616862767</v>
      </c>
      <c r="R399">
        <f t="shared" si="105"/>
        <v>1.9815440511115907</v>
      </c>
      <c r="S399">
        <f t="shared" si="105"/>
        <v>0.60870170489880282</v>
      </c>
      <c r="T399">
        <f t="shared" si="105"/>
        <v>5.4008126825026794</v>
      </c>
      <c r="U399">
        <f t="shared" si="105"/>
        <v>4.4482328548753536</v>
      </c>
      <c r="V399">
        <f t="shared" si="105"/>
        <v>3.1548101972141493</v>
      </c>
      <c r="W399">
        <f t="shared" si="105"/>
        <v>2.0504657348546314</v>
      </c>
      <c r="X399">
        <f t="shared" si="105"/>
        <v>-1.9581061142890231E-2</v>
      </c>
      <c r="Y399">
        <f t="shared" si="105"/>
        <v>4.6141469743494952</v>
      </c>
      <c r="Z399">
        <f t="shared" si="105"/>
        <v>3.7077811896293409</v>
      </c>
      <c r="AA399">
        <f t="shared" si="105"/>
        <v>2.7013420329842748</v>
      </c>
      <c r="AB399">
        <f t="shared" si="105"/>
        <v>1.7018635099622645</v>
      </c>
      <c r="AC399">
        <f t="shared" si="105"/>
        <v>0.32708131503485471</v>
      </c>
      <c r="AD399">
        <f t="shared" si="105"/>
        <v>4.7707041764942826</v>
      </c>
      <c r="AE399">
        <f t="shared" si="105"/>
        <v>3.8751787228264285</v>
      </c>
      <c r="AF399">
        <f t="shared" si="105"/>
        <v>2.6495366614290754</v>
      </c>
      <c r="AG399">
        <f t="shared" si="105"/>
        <v>1.7803703285304964</v>
      </c>
      <c r="AH399">
        <f t="shared" si="105"/>
        <v>0.34374119223102018</v>
      </c>
    </row>
    <row r="400" spans="2:34" x14ac:dyDescent="0.3">
      <c r="B400" s="3">
        <v>584.53</v>
      </c>
      <c r="C400">
        <f t="shared" ref="C400:AH400" si="106">((C108-$D108)-20*691.03)/(9454.6-691.03)</f>
        <v>0.90823716818602485</v>
      </c>
      <c r="D400">
        <f t="shared" si="106"/>
        <v>-1.5770513614885258</v>
      </c>
      <c r="E400">
        <f t="shared" si="106"/>
        <v>0.82893158838236036</v>
      </c>
      <c r="F400">
        <f t="shared" si="106"/>
        <v>0.8806228511896409</v>
      </c>
      <c r="G400">
        <f t="shared" si="106"/>
        <v>0.85266620794950021</v>
      </c>
      <c r="H400">
        <f t="shared" si="106"/>
        <v>0.692571634619225</v>
      </c>
      <c r="I400">
        <f t="shared" si="106"/>
        <v>0.41882474836168382</v>
      </c>
      <c r="J400">
        <f t="shared" si="106"/>
        <v>0.92683689409681236</v>
      </c>
      <c r="K400">
        <f t="shared" si="106"/>
        <v>0.95582051606822349</v>
      </c>
      <c r="L400">
        <f t="shared" si="106"/>
        <v>0.75852649091637336</v>
      </c>
      <c r="M400">
        <f t="shared" si="106"/>
        <v>0.7155074929509323</v>
      </c>
      <c r="N400">
        <f t="shared" si="106"/>
        <v>6.1618723876245135E-4</v>
      </c>
      <c r="O400">
        <f t="shared" si="106"/>
        <v>5.2628552062686786</v>
      </c>
      <c r="P400">
        <f t="shared" si="106"/>
        <v>4.1925151507890055</v>
      </c>
      <c r="Q400">
        <f t="shared" si="106"/>
        <v>3.133471861353307</v>
      </c>
      <c r="R400">
        <f t="shared" si="106"/>
        <v>1.9769797011948329</v>
      </c>
      <c r="S400">
        <f t="shared" si="106"/>
        <v>0.62616034333040094</v>
      </c>
      <c r="T400">
        <f t="shared" si="106"/>
        <v>5.5043093168651591</v>
      </c>
      <c r="U400">
        <f t="shared" si="106"/>
        <v>4.6869483555217801</v>
      </c>
      <c r="V400">
        <f t="shared" si="106"/>
        <v>3.188472277850237</v>
      </c>
      <c r="W400">
        <f t="shared" si="106"/>
        <v>2.0303825952208978</v>
      </c>
      <c r="X400">
        <f t="shared" si="106"/>
        <v>-8.0286915035767223E-2</v>
      </c>
      <c r="Y400">
        <f t="shared" si="106"/>
        <v>4.7026953627345938</v>
      </c>
      <c r="Z400">
        <f t="shared" si="106"/>
        <v>3.7583313649574319</v>
      </c>
      <c r="AA400">
        <f t="shared" si="106"/>
        <v>2.6552420988250223</v>
      </c>
      <c r="AB400">
        <f t="shared" si="106"/>
        <v>1.8553397759132411</v>
      </c>
      <c r="AC400">
        <f t="shared" si="106"/>
        <v>0.41905296585752172</v>
      </c>
      <c r="AD400">
        <f t="shared" si="106"/>
        <v>4.8154348056785077</v>
      </c>
      <c r="AE400">
        <f t="shared" si="106"/>
        <v>3.6083924701919425</v>
      </c>
      <c r="AF400">
        <f t="shared" si="106"/>
        <v>2.777452567846209</v>
      </c>
      <c r="AG400">
        <f t="shared" si="106"/>
        <v>1.7068842948706979</v>
      </c>
      <c r="AH400">
        <f t="shared" si="106"/>
        <v>0.3818535140359467</v>
      </c>
    </row>
    <row r="401" spans="2:34" x14ac:dyDescent="0.3">
      <c r="B401" s="3">
        <v>589.53</v>
      </c>
      <c r="C401">
        <f t="shared" ref="C401:AH401" si="107">((C109-$D109)-20*691.03)/(9454.6-691.03)</f>
        <v>0.93995940010749068</v>
      </c>
      <c r="D401">
        <f t="shared" si="107"/>
        <v>-1.5770513614885258</v>
      </c>
      <c r="E401">
        <f t="shared" si="107"/>
        <v>0.92409828414675776</v>
      </c>
      <c r="F401">
        <f t="shared" si="107"/>
        <v>0.93653613766992239</v>
      </c>
      <c r="G401">
        <f t="shared" si="107"/>
        <v>0.85106868547863501</v>
      </c>
      <c r="H401">
        <f t="shared" si="107"/>
        <v>0.8088484487486266</v>
      </c>
      <c r="I401">
        <f t="shared" si="107"/>
        <v>0.36701937680648428</v>
      </c>
      <c r="J401">
        <f t="shared" si="107"/>
        <v>0.98183731059374224</v>
      </c>
      <c r="K401">
        <f t="shared" si="107"/>
        <v>0.87685726250831586</v>
      </c>
      <c r="L401">
        <f t="shared" si="107"/>
        <v>0.91314384434653939</v>
      </c>
      <c r="M401">
        <f t="shared" si="107"/>
        <v>0.8329253945595233</v>
      </c>
      <c r="N401">
        <f t="shared" si="107"/>
        <v>-1.9238734899133407E-2</v>
      </c>
      <c r="O401">
        <f t="shared" si="107"/>
        <v>5.4551284465120951</v>
      </c>
      <c r="P401">
        <f t="shared" si="107"/>
        <v>4.2653165319612905</v>
      </c>
      <c r="Q401">
        <f t="shared" si="107"/>
        <v>3.2354850819928411</v>
      </c>
      <c r="R401">
        <f t="shared" si="107"/>
        <v>2.1411821894501899</v>
      </c>
      <c r="S401">
        <f t="shared" si="107"/>
        <v>0.61315194606764156</v>
      </c>
      <c r="T401">
        <f t="shared" si="107"/>
        <v>5.5909178565356363</v>
      </c>
      <c r="U401">
        <f t="shared" si="107"/>
        <v>4.7068032776596755</v>
      </c>
      <c r="V401">
        <f t="shared" si="107"/>
        <v>3.160972069601772</v>
      </c>
      <c r="W401">
        <f t="shared" si="107"/>
        <v>2.1378730357605407</v>
      </c>
      <c r="X401">
        <f t="shared" si="107"/>
        <v>-7.1158215202251893E-2</v>
      </c>
      <c r="Y401">
        <f t="shared" si="107"/>
        <v>4.6883176604968071</v>
      </c>
      <c r="Z401">
        <f t="shared" si="107"/>
        <v>3.8956041887039188</v>
      </c>
      <c r="AA401">
        <f t="shared" si="107"/>
        <v>2.7310103074431997</v>
      </c>
      <c r="AB401">
        <f t="shared" si="107"/>
        <v>1.6438962660194421</v>
      </c>
      <c r="AC401">
        <f t="shared" si="107"/>
        <v>0.33814986358299204</v>
      </c>
      <c r="AD401">
        <f t="shared" si="107"/>
        <v>4.8891490568341442</v>
      </c>
      <c r="AE401">
        <f t="shared" si="107"/>
        <v>3.7598147786803784</v>
      </c>
      <c r="AF401">
        <f t="shared" si="107"/>
        <v>2.7141222127511964</v>
      </c>
      <c r="AG401">
        <f t="shared" si="107"/>
        <v>1.835941288767021</v>
      </c>
      <c r="AH401">
        <f t="shared" si="107"/>
        <v>0.4285239919347939</v>
      </c>
    </row>
    <row r="402" spans="2:34" x14ac:dyDescent="0.3">
      <c r="B402" s="3">
        <v>594.53</v>
      </c>
      <c r="C402">
        <f t="shared" ref="C402:AH402" si="108">((C110-$D110)-20*691.03)/(9454.6-691.03)</f>
        <v>0.94281211880546423</v>
      </c>
      <c r="D402">
        <f t="shared" si="108"/>
        <v>-1.5770513614885258</v>
      </c>
      <c r="E402">
        <f t="shared" si="108"/>
        <v>0.96574797713717142</v>
      </c>
      <c r="F402">
        <f t="shared" si="108"/>
        <v>0.97339326324774056</v>
      </c>
      <c r="G402">
        <f t="shared" si="108"/>
        <v>0.79857866143592182</v>
      </c>
      <c r="H402">
        <f t="shared" si="108"/>
        <v>0.87560206628120751</v>
      </c>
      <c r="I402">
        <f t="shared" si="108"/>
        <v>0.45465489520823155</v>
      </c>
      <c r="J402">
        <f t="shared" si="108"/>
        <v>1.0149288474902354</v>
      </c>
      <c r="K402">
        <f t="shared" si="108"/>
        <v>0.93117302651773215</v>
      </c>
      <c r="L402">
        <f t="shared" si="108"/>
        <v>0.86772856267480059</v>
      </c>
      <c r="M402">
        <f t="shared" si="108"/>
        <v>0.59101484897136691</v>
      </c>
      <c r="N402">
        <f t="shared" si="108"/>
        <v>-4.2973354466273282E-2</v>
      </c>
      <c r="O402">
        <f t="shared" si="108"/>
        <v>5.5619342345642249</v>
      </c>
      <c r="P402">
        <f t="shared" si="108"/>
        <v>4.2382727587045013</v>
      </c>
      <c r="Q402">
        <f t="shared" si="108"/>
        <v>3.1325589913699559</v>
      </c>
      <c r="R402">
        <f t="shared" si="108"/>
        <v>2.0409947087773594</v>
      </c>
      <c r="S402">
        <f t="shared" si="108"/>
        <v>0.64852565792251349</v>
      </c>
      <c r="T402">
        <f t="shared" si="108"/>
        <v>5.521882064044676</v>
      </c>
      <c r="U402">
        <f t="shared" si="108"/>
        <v>4.5803707849654884</v>
      </c>
      <c r="V402">
        <f t="shared" si="108"/>
        <v>3.2749667087727947</v>
      </c>
      <c r="W402">
        <f t="shared" si="108"/>
        <v>2.1392423407355681</v>
      </c>
      <c r="X402">
        <f t="shared" si="108"/>
        <v>5.5228633992769451E-3</v>
      </c>
      <c r="Y402">
        <f t="shared" si="108"/>
        <v>4.7588368667107126</v>
      </c>
      <c r="Z402">
        <f t="shared" si="108"/>
        <v>3.7201049344045867</v>
      </c>
      <c r="AA402">
        <f t="shared" si="108"/>
        <v>2.8860840958650416</v>
      </c>
      <c r="AB402">
        <f t="shared" si="108"/>
        <v>1.8361695062628589</v>
      </c>
      <c r="AC402">
        <f t="shared" si="108"/>
        <v>0.35389687079580601</v>
      </c>
      <c r="AD402">
        <f t="shared" si="108"/>
        <v>4.7255171123183821</v>
      </c>
      <c r="AE402">
        <f t="shared" si="108"/>
        <v>3.61946101874008</v>
      </c>
      <c r="AF402">
        <f t="shared" si="108"/>
        <v>2.8216126532908397</v>
      </c>
      <c r="AG402">
        <f t="shared" si="108"/>
        <v>1.7234300633189445</v>
      </c>
      <c r="AH402">
        <f t="shared" si="108"/>
        <v>0.53875304242449162</v>
      </c>
    </row>
    <row r="403" spans="2:34" x14ac:dyDescent="0.3">
      <c r="B403" s="3">
        <v>599.53</v>
      </c>
      <c r="C403">
        <f t="shared" ref="C403:AH403" si="109">((C111-$D111)-20*691.03)/(9454.6-691.03)</f>
        <v>1.0846492924687088</v>
      </c>
      <c r="D403">
        <f t="shared" si="109"/>
        <v>-1.5770513614885258</v>
      </c>
      <c r="E403">
        <f t="shared" si="109"/>
        <v>0.98332072431668849</v>
      </c>
      <c r="F403">
        <f t="shared" si="109"/>
        <v>0.69896172450268579</v>
      </c>
      <c r="G403">
        <f t="shared" si="109"/>
        <v>0.82995856711363081</v>
      </c>
      <c r="H403">
        <f t="shared" si="109"/>
        <v>0.77666978183548507</v>
      </c>
      <c r="I403">
        <f t="shared" si="109"/>
        <v>0.42498662074930671</v>
      </c>
      <c r="J403">
        <f t="shared" si="109"/>
        <v>1.029192440980103</v>
      </c>
      <c r="K403">
        <f t="shared" si="109"/>
        <v>0.81329868991746535</v>
      </c>
      <c r="L403">
        <f t="shared" si="109"/>
        <v>0.70135800820898353</v>
      </c>
      <c r="M403">
        <f t="shared" si="109"/>
        <v>0.76822573448948339</v>
      </c>
      <c r="N403">
        <f t="shared" si="109"/>
        <v>-5.0846858072680259E-2</v>
      </c>
      <c r="O403">
        <f t="shared" si="109"/>
        <v>5.4227215621031162</v>
      </c>
      <c r="P403">
        <f t="shared" si="109"/>
        <v>4.2639472269862626</v>
      </c>
      <c r="Q403">
        <f t="shared" si="109"/>
        <v>3.0263237470574209</v>
      </c>
      <c r="R403">
        <f t="shared" si="109"/>
        <v>2.0581110209652005</v>
      </c>
      <c r="S403">
        <f t="shared" si="109"/>
        <v>0.65982242396648871</v>
      </c>
      <c r="T403">
        <f t="shared" si="109"/>
        <v>5.5594238421100082</v>
      </c>
      <c r="U403">
        <f t="shared" si="109"/>
        <v>4.4133155780121571</v>
      </c>
      <c r="V403">
        <f t="shared" si="109"/>
        <v>3.2584209403245485</v>
      </c>
      <c r="W403">
        <f t="shared" si="109"/>
        <v>2.0672397207987157</v>
      </c>
      <c r="X403">
        <f t="shared" si="109"/>
        <v>2.7317634251794811E-2</v>
      </c>
      <c r="Y403">
        <f t="shared" si="109"/>
        <v>4.625671957889308</v>
      </c>
      <c r="Z403">
        <f t="shared" si="109"/>
        <v>3.5856848293560732</v>
      </c>
      <c r="AA403">
        <f t="shared" si="109"/>
        <v>2.7202840851388195</v>
      </c>
      <c r="AB403">
        <f t="shared" si="109"/>
        <v>1.7489904228527875</v>
      </c>
      <c r="AC403">
        <f t="shared" si="109"/>
        <v>0.37763149036294585</v>
      </c>
      <c r="AD403">
        <f t="shared" si="109"/>
        <v>5.0233409443868196</v>
      </c>
      <c r="AE403">
        <f t="shared" si="109"/>
        <v>3.8517864295030453</v>
      </c>
      <c r="AF403">
        <f t="shared" si="109"/>
        <v>2.8610942800707932</v>
      </c>
      <c r="AG403">
        <f t="shared" si="109"/>
        <v>1.7182951696625921</v>
      </c>
      <c r="AH403">
        <f t="shared" si="109"/>
        <v>0.49094147704645502</v>
      </c>
    </row>
    <row r="404" spans="2:34" x14ac:dyDescent="0.3">
      <c r="B404" s="3">
        <v>604.53</v>
      </c>
      <c r="C404">
        <f t="shared" ref="C404:AH404" si="110">((C112-$D112)-20*691.03)/(9454.6-691.03)</f>
        <v>0.87674315376039691</v>
      </c>
      <c r="D404">
        <f t="shared" si="110"/>
        <v>-1.5770513614885258</v>
      </c>
      <c r="E404">
        <f t="shared" si="110"/>
        <v>0.91633888928826968</v>
      </c>
      <c r="F404">
        <f t="shared" si="110"/>
        <v>0.95000096992435756</v>
      </c>
      <c r="G404">
        <f t="shared" si="110"/>
        <v>0.89636985840245487</v>
      </c>
      <c r="H404">
        <f t="shared" si="110"/>
        <v>0.74038319999726154</v>
      </c>
      <c r="I404">
        <f t="shared" si="110"/>
        <v>0.48455138716299428</v>
      </c>
      <c r="J404">
        <f t="shared" si="110"/>
        <v>1.047107514403377</v>
      </c>
      <c r="K404">
        <f t="shared" si="110"/>
        <v>0.91382849683405298</v>
      </c>
      <c r="L404">
        <f t="shared" si="110"/>
        <v>0.89043620351066999</v>
      </c>
      <c r="M404">
        <f t="shared" si="110"/>
        <v>0.82585065218854892</v>
      </c>
      <c r="N404">
        <f t="shared" si="110"/>
        <v>4.0097814018716281E-2</v>
      </c>
      <c r="O404">
        <f t="shared" si="110"/>
        <v>5.6397564006449432</v>
      </c>
      <c r="P404">
        <f t="shared" si="110"/>
        <v>4.3870705659908005</v>
      </c>
      <c r="Q404">
        <f t="shared" si="110"/>
        <v>3.2915124772210413</v>
      </c>
      <c r="R404">
        <f t="shared" si="110"/>
        <v>2.0979349739889113</v>
      </c>
      <c r="S404">
        <f t="shared" si="110"/>
        <v>0.63118112823883432</v>
      </c>
      <c r="T404">
        <f t="shared" si="110"/>
        <v>5.7463339712012349</v>
      </c>
      <c r="U404">
        <f t="shared" si="110"/>
        <v>4.5792296974862987</v>
      </c>
      <c r="V404">
        <f t="shared" si="110"/>
        <v>3.2998424158191244</v>
      </c>
      <c r="W404">
        <f t="shared" si="110"/>
        <v>2.1520225205024897</v>
      </c>
      <c r="X404">
        <f t="shared" si="110"/>
        <v>1.910180440163101E-2</v>
      </c>
      <c r="Y404">
        <f t="shared" si="110"/>
        <v>4.8964520167009571</v>
      </c>
      <c r="Z404">
        <f t="shared" si="110"/>
        <v>4.0081154141519955</v>
      </c>
      <c r="AA404">
        <f t="shared" si="110"/>
        <v>2.6624309499439156</v>
      </c>
      <c r="AB404">
        <f t="shared" si="110"/>
        <v>1.8164286928728819</v>
      </c>
      <c r="AC404">
        <f t="shared" si="110"/>
        <v>0.33860629857466779</v>
      </c>
      <c r="AD404">
        <f t="shared" si="110"/>
        <v>4.8815037707235751</v>
      </c>
      <c r="AE404">
        <f t="shared" si="110"/>
        <v>3.8886435550808636</v>
      </c>
      <c r="AF404">
        <f t="shared" si="110"/>
        <v>2.8470589040767633</v>
      </c>
      <c r="AG404">
        <f t="shared" si="110"/>
        <v>1.8393645512045893</v>
      </c>
      <c r="AH404">
        <f t="shared" si="110"/>
        <v>0.42224801079925206</v>
      </c>
    </row>
    <row r="405" spans="2:34" x14ac:dyDescent="0.3">
      <c r="B405" s="3">
        <v>609.53</v>
      </c>
      <c r="C405">
        <f t="shared" ref="C405:AH405" si="111">((C113-$D113)-20*691.03)/(9454.6-691.03)</f>
        <v>0.89888025085667167</v>
      </c>
      <c r="D405">
        <f t="shared" si="111"/>
        <v>-1.5770513614885258</v>
      </c>
      <c r="E405">
        <f t="shared" si="111"/>
        <v>1.0026051027149896</v>
      </c>
      <c r="F405">
        <f t="shared" si="111"/>
        <v>0.91131810437983629</v>
      </c>
      <c r="G405">
        <f t="shared" si="111"/>
        <v>0.74015498250142375</v>
      </c>
      <c r="H405">
        <f t="shared" si="111"/>
        <v>0.91394260558197193</v>
      </c>
      <c r="I405">
        <f t="shared" si="111"/>
        <v>0.5244894489346239</v>
      </c>
      <c r="J405">
        <f t="shared" si="111"/>
        <v>1.0651366965745697</v>
      </c>
      <c r="K405">
        <f t="shared" si="111"/>
        <v>0.9081230594381059</v>
      </c>
      <c r="L405">
        <f t="shared" si="111"/>
        <v>0.84387983435974168</v>
      </c>
      <c r="M405">
        <f t="shared" si="111"/>
        <v>0.77860963055010701</v>
      </c>
      <c r="N405">
        <f t="shared" si="111"/>
        <v>-8.9689475864286518E-3</v>
      </c>
      <c r="O405">
        <f t="shared" si="111"/>
        <v>5.4624314063789079</v>
      </c>
      <c r="P405">
        <f t="shared" si="111"/>
        <v>4.3545495728339025</v>
      </c>
      <c r="Q405">
        <f t="shared" si="111"/>
        <v>3.2067296775172678</v>
      </c>
      <c r="R405">
        <f t="shared" si="111"/>
        <v>2.1475722793336507</v>
      </c>
      <c r="S405">
        <f t="shared" si="111"/>
        <v>0.62787197454918509</v>
      </c>
      <c r="T405">
        <f t="shared" si="111"/>
        <v>5.6444348593096194</v>
      </c>
      <c r="U405">
        <f t="shared" si="111"/>
        <v>4.6573941898107734</v>
      </c>
      <c r="V405">
        <f t="shared" si="111"/>
        <v>3.2486075880035195</v>
      </c>
      <c r="W405">
        <f t="shared" si="111"/>
        <v>2.0141791530164079</v>
      </c>
      <c r="X405">
        <f t="shared" si="111"/>
        <v>-8.6448787423390072E-2</v>
      </c>
      <c r="Y405">
        <f t="shared" si="111"/>
        <v>4.7620319116524437</v>
      </c>
      <c r="Z405">
        <f t="shared" si="111"/>
        <v>3.8686745241950486</v>
      </c>
      <c r="AA405">
        <f t="shared" si="111"/>
        <v>2.8015295136571057</v>
      </c>
      <c r="AB405">
        <f t="shared" si="111"/>
        <v>1.7410028104984614</v>
      </c>
      <c r="AC405">
        <f t="shared" si="111"/>
        <v>0.48021525474207449</v>
      </c>
      <c r="AD405">
        <f t="shared" si="111"/>
        <v>4.8140655007034807</v>
      </c>
      <c r="AE405">
        <f t="shared" si="111"/>
        <v>4.04748293218403</v>
      </c>
      <c r="AF405">
        <f t="shared" si="111"/>
        <v>2.8282309606701381</v>
      </c>
      <c r="AG405">
        <f t="shared" si="111"/>
        <v>1.7459094866589759</v>
      </c>
      <c r="AH405">
        <f t="shared" si="111"/>
        <v>0.39383493256743557</v>
      </c>
    </row>
    <row r="406" spans="2:34" x14ac:dyDescent="0.3">
      <c r="B406" s="3">
        <v>614.53</v>
      </c>
      <c r="C406">
        <f t="shared" ref="C406:AH406" si="112">((C114-$D114)-20*691.03)/(9454.6-691.03)</f>
        <v>0.86613104020393539</v>
      </c>
      <c r="D406">
        <f t="shared" si="112"/>
        <v>-1.5770513614885258</v>
      </c>
      <c r="E406">
        <f t="shared" si="112"/>
        <v>0.93824776888870653</v>
      </c>
      <c r="F406">
        <f t="shared" si="112"/>
        <v>0.95707571229533195</v>
      </c>
      <c r="G406">
        <f t="shared" si="112"/>
        <v>0.94680592498262717</v>
      </c>
      <c r="H406">
        <f t="shared" si="112"/>
        <v>0.81124473245492434</v>
      </c>
      <c r="I406">
        <f t="shared" si="112"/>
        <v>0.49048504205477922</v>
      </c>
      <c r="J406">
        <f t="shared" si="112"/>
        <v>0.99564446909193416</v>
      </c>
      <c r="K406">
        <f t="shared" si="112"/>
        <v>1.0403750982761593</v>
      </c>
      <c r="L406">
        <f t="shared" si="112"/>
        <v>0.83007267586154976</v>
      </c>
      <c r="M406">
        <f t="shared" si="112"/>
        <v>0.96152595346417058</v>
      </c>
      <c r="N406">
        <f t="shared" si="112"/>
        <v>4.2265880229176177E-2</v>
      </c>
      <c r="O406">
        <f t="shared" si="112"/>
        <v>5.502711794394294</v>
      </c>
      <c r="P406">
        <f t="shared" si="112"/>
        <v>4.3829626510657187</v>
      </c>
      <c r="Q406">
        <f t="shared" si="112"/>
        <v>3.1917814315398862</v>
      </c>
      <c r="R406">
        <f t="shared" si="112"/>
        <v>2.1408398632064332</v>
      </c>
      <c r="S406">
        <f t="shared" si="112"/>
        <v>0.80280068510892266</v>
      </c>
      <c r="T406">
        <f t="shared" si="112"/>
        <v>5.9147584831295923</v>
      </c>
      <c r="U406">
        <f t="shared" si="112"/>
        <v>4.6443857925480145</v>
      </c>
      <c r="V406">
        <f t="shared" si="112"/>
        <v>3.2993859808274486</v>
      </c>
      <c r="W406">
        <f t="shared" si="112"/>
        <v>2.2753740770028656</v>
      </c>
      <c r="X406">
        <f t="shared" si="112"/>
        <v>3.5077029110282848E-2</v>
      </c>
      <c r="Y406">
        <f t="shared" si="112"/>
        <v>4.7702477415026072</v>
      </c>
      <c r="Z406">
        <f t="shared" si="112"/>
        <v>3.863996065530372</v>
      </c>
      <c r="AA406">
        <f t="shared" si="112"/>
        <v>2.889050923310934</v>
      </c>
      <c r="AB406">
        <f t="shared" si="112"/>
        <v>1.8609311045612693</v>
      </c>
      <c r="AC406">
        <f t="shared" si="112"/>
        <v>0.34864786839153467</v>
      </c>
      <c r="AD406">
        <f t="shared" si="112"/>
        <v>4.8687235909566535</v>
      </c>
      <c r="AE406">
        <f t="shared" si="112"/>
        <v>3.9317766617942236</v>
      </c>
      <c r="AF406">
        <f t="shared" si="112"/>
        <v>2.7572553194645564</v>
      </c>
      <c r="AG406">
        <f t="shared" si="112"/>
        <v>1.8467816198193205</v>
      </c>
      <c r="AH406">
        <f t="shared" si="112"/>
        <v>0.47371105611069481</v>
      </c>
    </row>
    <row r="407" spans="2:34" x14ac:dyDescent="0.3">
      <c r="B407" s="3">
        <v>619.53</v>
      </c>
      <c r="C407">
        <f t="shared" ref="C407:AH407" si="113">((C115-$D115)-20*691.03)/(9454.6-691.03)</f>
        <v>0.90778073319434904</v>
      </c>
      <c r="D407">
        <f t="shared" si="113"/>
        <v>-1.5770513614885258</v>
      </c>
      <c r="E407">
        <f t="shared" si="113"/>
        <v>0.91474136681740448</v>
      </c>
      <c r="F407">
        <f t="shared" si="113"/>
        <v>0.92113145670086527</v>
      </c>
      <c r="G407">
        <f t="shared" si="113"/>
        <v>0.92546758912178506</v>
      </c>
      <c r="H407">
        <f t="shared" si="113"/>
        <v>0.68104665107941187</v>
      </c>
      <c r="I407">
        <f t="shared" si="113"/>
        <v>0.57926164793571588</v>
      </c>
      <c r="J407">
        <f t="shared" si="113"/>
        <v>1.0209766111299392</v>
      </c>
      <c r="K407">
        <f t="shared" si="113"/>
        <v>0.99153655416685227</v>
      </c>
      <c r="L407">
        <f t="shared" si="113"/>
        <v>0.96266704094336009</v>
      </c>
      <c r="M407">
        <f t="shared" si="113"/>
        <v>0.80245835886516592</v>
      </c>
      <c r="N407">
        <f t="shared" si="113"/>
        <v>-9.295298605476976E-2</v>
      </c>
      <c r="O407">
        <f t="shared" si="113"/>
        <v>5.5097865367652687</v>
      </c>
      <c r="P407">
        <f t="shared" si="113"/>
        <v>4.4023611382119388</v>
      </c>
      <c r="Q407">
        <f t="shared" si="113"/>
        <v>3.2025076538442669</v>
      </c>
      <c r="R407">
        <f t="shared" si="113"/>
        <v>2.039511295054413</v>
      </c>
      <c r="S407">
        <f t="shared" si="113"/>
        <v>0.667125383833301</v>
      </c>
      <c r="T407">
        <f t="shared" si="113"/>
        <v>5.7896952954104322</v>
      </c>
      <c r="U407">
        <f t="shared" si="113"/>
        <v>4.6060452532472498</v>
      </c>
      <c r="V407">
        <f t="shared" si="113"/>
        <v>3.3276849503113461</v>
      </c>
      <c r="W407">
        <f t="shared" si="113"/>
        <v>2.1048956076119665</v>
      </c>
      <c r="X407">
        <f t="shared" si="113"/>
        <v>8.5284878194617206E-2</v>
      </c>
      <c r="Y407">
        <f t="shared" si="113"/>
        <v>4.7643140866108222</v>
      </c>
      <c r="Z407">
        <f t="shared" si="113"/>
        <v>3.8880730113412687</v>
      </c>
      <c r="AA407">
        <f t="shared" si="113"/>
        <v>2.7753986103836681</v>
      </c>
      <c r="AB407">
        <f t="shared" si="113"/>
        <v>1.9113671711414415</v>
      </c>
      <c r="AC407">
        <f t="shared" si="113"/>
        <v>0.30060808551766022</v>
      </c>
      <c r="AD407">
        <f t="shared" si="113"/>
        <v>4.64050609511877</v>
      </c>
      <c r="AE407">
        <f t="shared" si="113"/>
        <v>3.9224197444648703</v>
      </c>
      <c r="AF407">
        <f t="shared" si="113"/>
        <v>2.6966635743195981</v>
      </c>
      <c r="AG407">
        <f t="shared" si="113"/>
        <v>1.8803295917074894</v>
      </c>
      <c r="AH407">
        <f t="shared" si="113"/>
        <v>0.5031511130737818</v>
      </c>
    </row>
    <row r="408" spans="2:34" x14ac:dyDescent="0.3">
      <c r="B408" s="3">
        <v>624.53</v>
      </c>
      <c r="C408">
        <f t="shared" ref="C408:AH408" si="114">((C116-$D116)-20*691.03)/(9454.6-691.03)</f>
        <v>0.92889085155935325</v>
      </c>
      <c r="D408">
        <f t="shared" si="114"/>
        <v>-1.5770513614885258</v>
      </c>
      <c r="E408">
        <f t="shared" si="114"/>
        <v>0.94018761760332847</v>
      </c>
      <c r="F408">
        <f t="shared" si="114"/>
        <v>0.94954453493268176</v>
      </c>
      <c r="G408">
        <f t="shared" si="114"/>
        <v>0.75236461852875047</v>
      </c>
      <c r="H408">
        <f t="shared" si="114"/>
        <v>0.8086202312527887</v>
      </c>
      <c r="I408">
        <f t="shared" si="114"/>
        <v>0.48922984582767087</v>
      </c>
      <c r="J408">
        <f t="shared" si="114"/>
        <v>0.96734549960803662</v>
      </c>
      <c r="K408">
        <f t="shared" si="114"/>
        <v>0.96551975964133363</v>
      </c>
      <c r="L408">
        <f t="shared" si="114"/>
        <v>0.84753131429314787</v>
      </c>
      <c r="M408">
        <f t="shared" si="114"/>
        <v>0.68230184730652021</v>
      </c>
      <c r="N408">
        <f t="shared" si="114"/>
        <v>-3.8409004549515617E-2</v>
      </c>
      <c r="O408">
        <f t="shared" si="114"/>
        <v>5.5752849580707409</v>
      </c>
      <c r="P408">
        <f t="shared" si="114"/>
        <v>4.2831174966366445</v>
      </c>
      <c r="Q408">
        <f t="shared" si="114"/>
        <v>3.2325182545469486</v>
      </c>
      <c r="R408">
        <f t="shared" si="114"/>
        <v>1.9680792188571554</v>
      </c>
      <c r="S408">
        <f t="shared" si="114"/>
        <v>0.62684499581791453</v>
      </c>
      <c r="T408">
        <f t="shared" si="114"/>
        <v>5.6905347934688724</v>
      </c>
      <c r="U408">
        <f t="shared" si="114"/>
        <v>4.5269678909394235</v>
      </c>
      <c r="V408">
        <f t="shared" si="114"/>
        <v>3.2168853560820536</v>
      </c>
      <c r="W408">
        <f t="shared" si="114"/>
        <v>2.026160571547897</v>
      </c>
      <c r="X408">
        <f t="shared" si="114"/>
        <v>-3.8523113297434554E-2</v>
      </c>
      <c r="Y408">
        <f t="shared" si="114"/>
        <v>4.8238788530245094</v>
      </c>
      <c r="Z408">
        <f t="shared" si="114"/>
        <v>3.8610292380844795</v>
      </c>
      <c r="AA408">
        <f t="shared" si="114"/>
        <v>2.820585674559569</v>
      </c>
      <c r="AB408">
        <f t="shared" si="114"/>
        <v>1.7751213261262251</v>
      </c>
      <c r="AC408">
        <f t="shared" si="114"/>
        <v>0.54423026232460081</v>
      </c>
      <c r="AD408">
        <f t="shared" si="114"/>
        <v>4.9250933124286114</v>
      </c>
      <c r="AE408">
        <f t="shared" si="114"/>
        <v>3.8410602071986646</v>
      </c>
      <c r="AF408">
        <f t="shared" si="114"/>
        <v>2.7772243503503713</v>
      </c>
      <c r="AG408">
        <f t="shared" si="114"/>
        <v>1.7780881535721176</v>
      </c>
      <c r="AH408">
        <f t="shared" si="114"/>
        <v>0.45682296141869144</v>
      </c>
    </row>
    <row r="409" spans="2:34" x14ac:dyDescent="0.3">
      <c r="B409" s="3">
        <v>629.53</v>
      </c>
      <c r="C409">
        <f t="shared" ref="C409:AH409" si="115">((C117-$D117)-20*691.03)/(9454.6-691.03)</f>
        <v>0.88039463369380311</v>
      </c>
      <c r="D409">
        <f t="shared" si="115"/>
        <v>-1.5770513614885258</v>
      </c>
      <c r="E409">
        <f t="shared" si="115"/>
        <v>0.99119422792309542</v>
      </c>
      <c r="F409">
        <f t="shared" si="115"/>
        <v>1.0610287816494879</v>
      </c>
      <c r="G409">
        <f t="shared" si="115"/>
        <v>0.83726152698044309</v>
      </c>
      <c r="H409">
        <f t="shared" si="115"/>
        <v>0.77860963055010701</v>
      </c>
      <c r="I409">
        <f t="shared" si="115"/>
        <v>0.46161552883128698</v>
      </c>
      <c r="J409">
        <f t="shared" si="115"/>
        <v>0.98297839807293164</v>
      </c>
      <c r="K409">
        <f t="shared" si="115"/>
        <v>0.88758348481269644</v>
      </c>
      <c r="L409">
        <f t="shared" si="115"/>
        <v>0.83851672320755144</v>
      </c>
      <c r="M409">
        <f t="shared" si="115"/>
        <v>0.76833984323740234</v>
      </c>
      <c r="N409">
        <f t="shared" si="115"/>
        <v>-3.8751330793272441E-2</v>
      </c>
      <c r="O409">
        <f t="shared" si="115"/>
        <v>5.4692779312540445</v>
      </c>
      <c r="P409">
        <f t="shared" si="115"/>
        <v>4.3102753786413528</v>
      </c>
      <c r="Q409">
        <f t="shared" si="115"/>
        <v>3.1777460555458568</v>
      </c>
      <c r="R409">
        <f t="shared" si="115"/>
        <v>2.1149371774288332</v>
      </c>
      <c r="S409">
        <f t="shared" si="115"/>
        <v>0.70329785692360547</v>
      </c>
      <c r="T409">
        <f t="shared" si="115"/>
        <v>5.743367143755342</v>
      </c>
      <c r="U409">
        <f t="shared" si="115"/>
        <v>4.5461381605898055</v>
      </c>
      <c r="V409">
        <f t="shared" si="115"/>
        <v>3.2069578950131055</v>
      </c>
      <c r="W409">
        <f t="shared" si="115"/>
        <v>2.2062241757639867</v>
      </c>
      <c r="X409">
        <f t="shared" si="115"/>
        <v>-1.3989732494862088E-2</v>
      </c>
      <c r="Y409">
        <f t="shared" si="115"/>
        <v>4.8372295765310263</v>
      </c>
      <c r="Z409">
        <f t="shared" si="115"/>
        <v>3.9176271770522746</v>
      </c>
      <c r="AA409">
        <f t="shared" si="115"/>
        <v>2.8901920107901233</v>
      </c>
      <c r="AB409">
        <f t="shared" si="115"/>
        <v>1.8586489296028903</v>
      </c>
      <c r="AC409">
        <f t="shared" si="115"/>
        <v>0.41494505093243983</v>
      </c>
      <c r="AD409">
        <f t="shared" si="115"/>
        <v>4.8355179453122421</v>
      </c>
      <c r="AE409">
        <f t="shared" si="115"/>
        <v>4.0317359249712164</v>
      </c>
      <c r="AF409">
        <f t="shared" si="115"/>
        <v>2.9481592547329458</v>
      </c>
      <c r="AG409">
        <f t="shared" si="115"/>
        <v>1.9936395783909984</v>
      </c>
      <c r="AH409">
        <f t="shared" si="115"/>
        <v>0.46172963757920593</v>
      </c>
    </row>
    <row r="410" spans="2:34" x14ac:dyDescent="0.3">
      <c r="B410" s="3">
        <v>634.53</v>
      </c>
      <c r="C410">
        <f t="shared" ref="C410:AH410" si="116">((C118-$D118)-20*691.03)/(9454.6-691.03)</f>
        <v>0.95456531984111515</v>
      </c>
      <c r="D410">
        <f t="shared" si="116"/>
        <v>-1.5770513614885258</v>
      </c>
      <c r="E410">
        <f t="shared" si="116"/>
        <v>0.93550915893865194</v>
      </c>
      <c r="F410">
        <f t="shared" si="116"/>
        <v>0.99005314044390602</v>
      </c>
      <c r="G410">
        <f t="shared" si="116"/>
        <v>0.85643179663082525</v>
      </c>
      <c r="H410">
        <f t="shared" si="116"/>
        <v>0.83030089335738766</v>
      </c>
      <c r="I410">
        <f t="shared" si="116"/>
        <v>0.54080699988703251</v>
      </c>
      <c r="J410">
        <f t="shared" si="116"/>
        <v>1.0339850083926987</v>
      </c>
      <c r="K410">
        <f t="shared" si="116"/>
        <v>0.89728272838580647</v>
      </c>
      <c r="L410">
        <f t="shared" si="116"/>
        <v>0.89602753215869813</v>
      </c>
      <c r="M410">
        <f t="shared" si="116"/>
        <v>0.81957467105300708</v>
      </c>
      <c r="N410">
        <f t="shared" si="116"/>
        <v>-7.1500541446008717E-2</v>
      </c>
      <c r="O410">
        <f t="shared" si="116"/>
        <v>5.5111558417402957</v>
      </c>
      <c r="P410">
        <f t="shared" si="116"/>
        <v>4.349186461681712</v>
      </c>
      <c r="Q410">
        <f t="shared" si="116"/>
        <v>3.2988154370878537</v>
      </c>
      <c r="R410">
        <f t="shared" si="116"/>
        <v>2.159211371621383</v>
      </c>
      <c r="S410">
        <f t="shared" si="116"/>
        <v>0.77758265181883657</v>
      </c>
      <c r="T410">
        <f t="shared" si="116"/>
        <v>5.8881711448644793</v>
      </c>
      <c r="U410">
        <f t="shared" si="116"/>
        <v>4.578088610007109</v>
      </c>
      <c r="V410">
        <f t="shared" si="116"/>
        <v>3.3227782741508314</v>
      </c>
      <c r="W410">
        <f t="shared" si="116"/>
        <v>2.0920013190971263</v>
      </c>
      <c r="X410">
        <f t="shared" si="116"/>
        <v>-5.86062529311683E-2</v>
      </c>
      <c r="Y410">
        <f t="shared" si="116"/>
        <v>4.7770942663777438</v>
      </c>
      <c r="Z410">
        <f t="shared" si="116"/>
        <v>3.9300650305754394</v>
      </c>
      <c r="AA410">
        <f t="shared" si="116"/>
        <v>2.7647864968272065</v>
      </c>
      <c r="AB410">
        <f t="shared" si="116"/>
        <v>1.8917404664993835</v>
      </c>
      <c r="AC410">
        <f t="shared" si="116"/>
        <v>0.52163673023665036</v>
      </c>
      <c r="AD410">
        <f t="shared" si="116"/>
        <v>4.8108704557617505</v>
      </c>
      <c r="AE410">
        <f t="shared" si="116"/>
        <v>3.9203657870023294</v>
      </c>
      <c r="AF410">
        <f t="shared" si="116"/>
        <v>2.8809492022086891</v>
      </c>
      <c r="AG410">
        <f t="shared" si="116"/>
        <v>1.8407338561796165</v>
      </c>
      <c r="AH410">
        <f t="shared" si="116"/>
        <v>0.43411532058282204</v>
      </c>
    </row>
    <row r="411" spans="2:34" x14ac:dyDescent="0.3">
      <c r="B411" s="3">
        <v>639.53</v>
      </c>
      <c r="C411">
        <f t="shared" ref="C411:AH411" si="117">((C119-$D119)-20*691.03)/(9454.6-691.03)</f>
        <v>0.90367281826926715</v>
      </c>
      <c r="D411">
        <f t="shared" si="117"/>
        <v>-1.5770513614885258</v>
      </c>
      <c r="E411">
        <f t="shared" si="117"/>
        <v>0.94623538124303241</v>
      </c>
      <c r="F411">
        <f t="shared" si="117"/>
        <v>1.0379788145698616</v>
      </c>
      <c r="G411">
        <f t="shared" si="117"/>
        <v>0.84365161686390389</v>
      </c>
      <c r="H411">
        <f t="shared" si="117"/>
        <v>0.7843150679460541</v>
      </c>
      <c r="I411">
        <f t="shared" si="117"/>
        <v>0.53612854122235587</v>
      </c>
      <c r="J411">
        <f t="shared" si="117"/>
        <v>1.1008527346731984</v>
      </c>
      <c r="K411">
        <f t="shared" si="117"/>
        <v>1.0757488101310313</v>
      </c>
      <c r="L411">
        <f t="shared" si="117"/>
        <v>0.73513419759299026</v>
      </c>
      <c r="M411">
        <f t="shared" si="117"/>
        <v>0.80177370637765222</v>
      </c>
      <c r="N411">
        <f t="shared" si="117"/>
        <v>-1.1821666284402196E-2</v>
      </c>
      <c r="O411">
        <f t="shared" si="117"/>
        <v>5.6347356157365098</v>
      </c>
      <c r="P411">
        <f t="shared" si="117"/>
        <v>4.3958569395805593</v>
      </c>
      <c r="Q411">
        <f t="shared" si="117"/>
        <v>3.2213355972508921</v>
      </c>
      <c r="R411">
        <f t="shared" si="117"/>
        <v>2.2591706347983758</v>
      </c>
      <c r="S411">
        <f t="shared" si="117"/>
        <v>0.73342256637420611</v>
      </c>
      <c r="T411">
        <f t="shared" si="117"/>
        <v>5.719632524188202</v>
      </c>
      <c r="U411">
        <f t="shared" si="117"/>
        <v>4.7632871078795516</v>
      </c>
      <c r="V411">
        <f t="shared" si="117"/>
        <v>3.4599369891493996</v>
      </c>
      <c r="W411">
        <f t="shared" si="117"/>
        <v>2.2198031167663408</v>
      </c>
      <c r="X411">
        <f t="shared" si="117"/>
        <v>-4.594018191216577E-2</v>
      </c>
      <c r="Y411">
        <f t="shared" si="117"/>
        <v>4.7494799493813593</v>
      </c>
      <c r="Z411">
        <f t="shared" si="117"/>
        <v>3.9454697115444963</v>
      </c>
      <c r="AA411">
        <f t="shared" si="117"/>
        <v>2.7423070734871748</v>
      </c>
      <c r="AB411">
        <f t="shared" si="117"/>
        <v>1.8017086643913385</v>
      </c>
      <c r="AC411">
        <f t="shared" si="117"/>
        <v>0.46412592128550367</v>
      </c>
      <c r="AD411">
        <f t="shared" si="117"/>
        <v>4.7920425123551249</v>
      </c>
      <c r="AE411">
        <f t="shared" si="117"/>
        <v>3.8614856730761553</v>
      </c>
      <c r="AF411">
        <f t="shared" si="117"/>
        <v>2.8141955846761082</v>
      </c>
      <c r="AG411">
        <f t="shared" si="117"/>
        <v>1.9098837574184953</v>
      </c>
      <c r="AH411">
        <f t="shared" si="117"/>
        <v>0.64544472172870204</v>
      </c>
    </row>
    <row r="412" spans="2:34" x14ac:dyDescent="0.3">
      <c r="B412" s="3">
        <v>644.53</v>
      </c>
      <c r="C412">
        <f t="shared" ref="C412:AH412" si="118">((C120-$D120)-20*691.03)/(9454.6-691.03)</f>
        <v>1.0243998735675075</v>
      </c>
      <c r="D412">
        <f t="shared" si="118"/>
        <v>-1.5770513614885258</v>
      </c>
      <c r="E412">
        <f t="shared" si="118"/>
        <v>0.90663964571515965</v>
      </c>
      <c r="F412">
        <f t="shared" si="118"/>
        <v>0.93710668140951714</v>
      </c>
      <c r="G412">
        <f t="shared" si="118"/>
        <v>0.86578871396017854</v>
      </c>
      <c r="H412">
        <f t="shared" si="118"/>
        <v>0.77472993312086302</v>
      </c>
      <c r="I412">
        <f t="shared" si="118"/>
        <v>0.51216570415937812</v>
      </c>
      <c r="J412">
        <f t="shared" si="118"/>
        <v>1.1124918269609305</v>
      </c>
      <c r="K412">
        <f t="shared" si="118"/>
        <v>1.0261115047862917</v>
      </c>
      <c r="L412">
        <f t="shared" si="118"/>
        <v>0.93528094144281404</v>
      </c>
      <c r="M412">
        <f t="shared" si="118"/>
        <v>0.85506249165579795</v>
      </c>
      <c r="N412">
        <f t="shared" si="118"/>
        <v>-8.6334678675471135E-2</v>
      </c>
      <c r="O412">
        <f t="shared" si="118"/>
        <v>5.5671832369684964</v>
      </c>
      <c r="P412">
        <f t="shared" si="118"/>
        <v>4.4573615547088687</v>
      </c>
      <c r="Q412">
        <f t="shared" si="118"/>
        <v>3.2529437204244394</v>
      </c>
      <c r="R412">
        <f t="shared" si="118"/>
        <v>2.1539623692171115</v>
      </c>
      <c r="S412">
        <f t="shared" si="118"/>
        <v>0.76833984323740234</v>
      </c>
      <c r="T412">
        <f t="shared" si="118"/>
        <v>5.6892795972417636</v>
      </c>
      <c r="U412">
        <f t="shared" si="118"/>
        <v>4.7004131877762152</v>
      </c>
      <c r="V412">
        <f t="shared" si="118"/>
        <v>3.2862634748167703</v>
      </c>
      <c r="W412">
        <f t="shared" si="118"/>
        <v>2.1891078635761456</v>
      </c>
      <c r="X412">
        <f t="shared" si="118"/>
        <v>-0.10755890578839429</v>
      </c>
      <c r="Y412">
        <f t="shared" si="118"/>
        <v>4.8095011507867227</v>
      </c>
      <c r="Z412">
        <f t="shared" si="118"/>
        <v>3.8879589025933496</v>
      </c>
      <c r="AA412">
        <f t="shared" si="118"/>
        <v>2.9625369569707325</v>
      </c>
      <c r="AB412">
        <f t="shared" si="118"/>
        <v>1.8235034352438564</v>
      </c>
      <c r="AC412">
        <f t="shared" si="118"/>
        <v>0.41083713600735794</v>
      </c>
      <c r="AD412">
        <f t="shared" si="118"/>
        <v>4.9190455487889073</v>
      </c>
      <c r="AE412">
        <f t="shared" si="118"/>
        <v>3.9787894659368273</v>
      </c>
      <c r="AF412">
        <f t="shared" si="118"/>
        <v>2.8044963411029982</v>
      </c>
      <c r="AG412">
        <f t="shared" si="118"/>
        <v>1.7788869148075501</v>
      </c>
      <c r="AH412">
        <f t="shared" si="118"/>
        <v>0.4261277082284961</v>
      </c>
    </row>
    <row r="413" spans="2:34" x14ac:dyDescent="0.3">
      <c r="B413" s="3">
        <v>649.53</v>
      </c>
      <c r="C413">
        <f t="shared" ref="C413:AH413" si="119">((C121-$D121)-20*691.03)/(9454.6-691.03)</f>
        <v>0.83361004704703701</v>
      </c>
      <c r="D413">
        <f t="shared" si="119"/>
        <v>-1.5770513614885258</v>
      </c>
      <c r="E413">
        <f t="shared" si="119"/>
        <v>1.0277090272571567</v>
      </c>
      <c r="F413">
        <f t="shared" si="119"/>
        <v>1.019607306154912</v>
      </c>
      <c r="G413">
        <f t="shared" si="119"/>
        <v>0.91850695549872963</v>
      </c>
      <c r="H413">
        <f t="shared" si="119"/>
        <v>0.76080866587475215</v>
      </c>
      <c r="I413">
        <f t="shared" si="119"/>
        <v>0.45431256896447469</v>
      </c>
      <c r="J413">
        <f t="shared" si="119"/>
        <v>1.1491207350429109</v>
      </c>
      <c r="K413">
        <f t="shared" si="119"/>
        <v>1.0286218972405083</v>
      </c>
      <c r="L413">
        <f t="shared" si="119"/>
        <v>0.86738623643104373</v>
      </c>
      <c r="M413">
        <f t="shared" si="119"/>
        <v>0.94075816134292323</v>
      </c>
      <c r="N413">
        <f t="shared" si="119"/>
        <v>-6.9674801479305645E-2</v>
      </c>
      <c r="O413">
        <f t="shared" si="119"/>
        <v>5.6602959752703521</v>
      </c>
      <c r="P413">
        <f t="shared" si="119"/>
        <v>4.5567502741462675</v>
      </c>
      <c r="Q413">
        <f t="shared" si="119"/>
        <v>3.3290542552863731</v>
      </c>
      <c r="R413">
        <f t="shared" si="119"/>
        <v>2.2227699442122333</v>
      </c>
      <c r="S413">
        <f t="shared" si="119"/>
        <v>0.68275828229819602</v>
      </c>
      <c r="T413">
        <f t="shared" si="119"/>
        <v>5.8888557973519928</v>
      </c>
      <c r="U413">
        <f t="shared" si="119"/>
        <v>4.6298939815623088</v>
      </c>
      <c r="V413">
        <f t="shared" si="119"/>
        <v>3.382457149312438</v>
      </c>
      <c r="W413">
        <f t="shared" si="119"/>
        <v>2.2581436560671051</v>
      </c>
      <c r="X413">
        <f t="shared" si="119"/>
        <v>1.8417151914117358E-2</v>
      </c>
      <c r="Y413">
        <f t="shared" si="119"/>
        <v>4.94677397453321</v>
      </c>
      <c r="Z413">
        <f t="shared" si="119"/>
        <v>4.0325346862066489</v>
      </c>
      <c r="AA413">
        <f t="shared" si="119"/>
        <v>2.9357214012097814</v>
      </c>
      <c r="AB413">
        <f t="shared" si="119"/>
        <v>1.8232752177480185</v>
      </c>
      <c r="AC413">
        <f t="shared" si="119"/>
        <v>0.33347140491831545</v>
      </c>
      <c r="AD413">
        <f t="shared" si="119"/>
        <v>4.8712339834108702</v>
      </c>
      <c r="AE413">
        <f t="shared" si="119"/>
        <v>3.9115794134125705</v>
      </c>
      <c r="AF413">
        <f t="shared" si="119"/>
        <v>2.7006573804967613</v>
      </c>
      <c r="AG413">
        <f t="shared" si="119"/>
        <v>1.751614924054923</v>
      </c>
      <c r="AH413">
        <f t="shared" si="119"/>
        <v>0.43217547186819999</v>
      </c>
    </row>
    <row r="414" spans="2:34" x14ac:dyDescent="0.3">
      <c r="B414" s="3">
        <v>654.53</v>
      </c>
      <c r="C414">
        <f t="shared" ref="C414:AH414" si="120">((C122-$D122)-20*691.03)/(9454.6-691.03)</f>
        <v>0.84022835442633559</v>
      </c>
      <c r="D414">
        <f t="shared" si="120"/>
        <v>-1.5770513614885258</v>
      </c>
      <c r="E414">
        <f t="shared" si="120"/>
        <v>0.86727212768312478</v>
      </c>
      <c r="F414">
        <f t="shared" si="120"/>
        <v>0.98560289927506728</v>
      </c>
      <c r="G414">
        <f t="shared" si="120"/>
        <v>0.82653530467606262</v>
      </c>
      <c r="H414">
        <f t="shared" si="120"/>
        <v>0.77621334684380927</v>
      </c>
      <c r="I414">
        <f t="shared" si="120"/>
        <v>0.52072386025329875</v>
      </c>
      <c r="J414">
        <f t="shared" si="120"/>
        <v>1.011733802548505</v>
      </c>
      <c r="K414">
        <f t="shared" si="120"/>
        <v>1.0534976042868376</v>
      </c>
      <c r="L414">
        <f t="shared" si="120"/>
        <v>0.97795761316449825</v>
      </c>
      <c r="M414">
        <f t="shared" si="120"/>
        <v>0.89180550848569728</v>
      </c>
      <c r="N414">
        <f t="shared" si="120"/>
        <v>-4.3772115701705874E-2</v>
      </c>
      <c r="O414">
        <f t="shared" si="120"/>
        <v>5.7771433331393487</v>
      </c>
      <c r="P414">
        <f t="shared" si="120"/>
        <v>4.4517702260608409</v>
      </c>
      <c r="Q414">
        <f t="shared" si="120"/>
        <v>3.1074550668277885</v>
      </c>
      <c r="R414">
        <f t="shared" si="120"/>
        <v>2.1402693194668387</v>
      </c>
      <c r="S414">
        <f t="shared" si="120"/>
        <v>0.70227087819233502</v>
      </c>
      <c r="T414">
        <f t="shared" si="120"/>
        <v>5.7604834559431835</v>
      </c>
      <c r="U414">
        <f t="shared" si="120"/>
        <v>4.6233897829309294</v>
      </c>
      <c r="V414">
        <f t="shared" si="120"/>
        <v>3.3826853668082757</v>
      </c>
      <c r="W414">
        <f t="shared" si="120"/>
        <v>2.1017005626702363</v>
      </c>
      <c r="X414">
        <f t="shared" si="120"/>
        <v>-5.358546802273486E-2</v>
      </c>
      <c r="Y414">
        <f t="shared" si="120"/>
        <v>4.7484529706500895</v>
      </c>
      <c r="Z414">
        <f t="shared" si="120"/>
        <v>3.8908116212913235</v>
      </c>
      <c r="AA414">
        <f t="shared" si="120"/>
        <v>2.8723910461147684</v>
      </c>
      <c r="AB414">
        <f t="shared" si="120"/>
        <v>1.9038359937787912</v>
      </c>
      <c r="AC414">
        <f t="shared" si="120"/>
        <v>0.45203039400609585</v>
      </c>
      <c r="AD414">
        <f t="shared" si="120"/>
        <v>5.0372622116329309</v>
      </c>
      <c r="AE414">
        <f t="shared" si="120"/>
        <v>3.9649823074386354</v>
      </c>
      <c r="AF414">
        <f t="shared" si="120"/>
        <v>2.9352649662181056</v>
      </c>
      <c r="AG414">
        <f t="shared" si="120"/>
        <v>1.6914796139016408</v>
      </c>
      <c r="AH414">
        <f t="shared" si="120"/>
        <v>0.48158455971710179</v>
      </c>
    </row>
    <row r="415" spans="2:34" x14ac:dyDescent="0.3">
      <c r="B415" s="3">
        <v>659.53</v>
      </c>
      <c r="C415">
        <f t="shared" ref="C415:AH415" si="121">((C123-$D123)-20*691.03)/(9454.6-691.03)</f>
        <v>0.94589305499927556</v>
      </c>
      <c r="D415">
        <f t="shared" si="121"/>
        <v>-1.5770513614885258</v>
      </c>
      <c r="E415">
        <f t="shared" si="121"/>
        <v>0.93550915893865194</v>
      </c>
      <c r="F415">
        <f t="shared" si="121"/>
        <v>1.0498461243534316</v>
      </c>
      <c r="G415">
        <f t="shared" si="121"/>
        <v>0.90606910197556489</v>
      </c>
      <c r="H415">
        <f t="shared" si="121"/>
        <v>0.86658747519561108</v>
      </c>
      <c r="I415">
        <f t="shared" si="121"/>
        <v>0.40022502245089631</v>
      </c>
      <c r="J415">
        <f t="shared" si="121"/>
        <v>1.1299504653925285</v>
      </c>
      <c r="K415">
        <f t="shared" si="121"/>
        <v>1.0210907198778583</v>
      </c>
      <c r="L415">
        <f t="shared" si="121"/>
        <v>0.91223097436318779</v>
      </c>
      <c r="M415">
        <f t="shared" si="121"/>
        <v>0.9287767428114343</v>
      </c>
      <c r="N415">
        <f t="shared" si="121"/>
        <v>-8.0172806287848286E-2</v>
      </c>
      <c r="O415">
        <f t="shared" si="121"/>
        <v>5.6232106321966961</v>
      </c>
      <c r="P415">
        <f t="shared" si="121"/>
        <v>4.4982124864638502</v>
      </c>
      <c r="Q415">
        <f t="shared" si="121"/>
        <v>3.2004536963817261</v>
      </c>
      <c r="R415">
        <f t="shared" si="121"/>
        <v>2.200062303376364</v>
      </c>
      <c r="S415">
        <f t="shared" si="121"/>
        <v>0.65411698657054163</v>
      </c>
      <c r="T415">
        <f t="shared" si="121"/>
        <v>5.5474424235785191</v>
      </c>
      <c r="U415">
        <f t="shared" si="121"/>
        <v>4.7519903418355769</v>
      </c>
      <c r="V415">
        <f t="shared" si="121"/>
        <v>3.453090464274263</v>
      </c>
      <c r="W415">
        <f t="shared" si="121"/>
        <v>2.1328522508521073</v>
      </c>
      <c r="X415">
        <f t="shared" si="121"/>
        <v>-4.8564683114301427E-2</v>
      </c>
      <c r="Y415">
        <f t="shared" si="121"/>
        <v>4.9252074211765295</v>
      </c>
      <c r="Z415">
        <f t="shared" si="121"/>
        <v>3.8935502312413779</v>
      </c>
      <c r="AA415">
        <f t="shared" si="121"/>
        <v>2.8238948282492182</v>
      </c>
      <c r="AB415">
        <f t="shared" si="121"/>
        <v>1.853399927198619</v>
      </c>
      <c r="AC415">
        <f t="shared" si="121"/>
        <v>0.30140684675309282</v>
      </c>
      <c r="AD415">
        <f t="shared" si="121"/>
        <v>4.8884644043466308</v>
      </c>
      <c r="AE415">
        <f t="shared" si="121"/>
        <v>3.9567664775884714</v>
      </c>
      <c r="AF415">
        <f t="shared" si="121"/>
        <v>2.8405547054453839</v>
      </c>
      <c r="AG415">
        <f t="shared" si="121"/>
        <v>1.8811283529429219</v>
      </c>
      <c r="AH415">
        <f t="shared" si="121"/>
        <v>0.44039130171836383</v>
      </c>
    </row>
    <row r="416" spans="2:34" x14ac:dyDescent="0.3">
      <c r="B416" s="3">
        <v>664.53</v>
      </c>
      <c r="C416">
        <f t="shared" ref="C416:AH416" si="122">((C124-$D124)-20*691.03)/(9454.6-691.03)</f>
        <v>0.93562326768657089</v>
      </c>
      <c r="D416">
        <f t="shared" si="122"/>
        <v>-1.5770513614885258</v>
      </c>
      <c r="E416">
        <f t="shared" si="122"/>
        <v>1.0334144646531038</v>
      </c>
      <c r="F416">
        <f t="shared" si="122"/>
        <v>1.0734666351726525</v>
      </c>
      <c r="G416">
        <f t="shared" si="122"/>
        <v>0.94189924882211262</v>
      </c>
      <c r="H416">
        <f t="shared" si="122"/>
        <v>0.8102177537236539</v>
      </c>
      <c r="I416">
        <f t="shared" si="122"/>
        <v>0.52768449387635419</v>
      </c>
      <c r="J416">
        <f t="shared" si="122"/>
        <v>1.2205528112401682</v>
      </c>
      <c r="K416">
        <f t="shared" si="122"/>
        <v>1.0173251311965332</v>
      </c>
      <c r="L416">
        <f t="shared" si="122"/>
        <v>0.96472099840590098</v>
      </c>
      <c r="M416">
        <f t="shared" si="122"/>
        <v>0.75361981475585882</v>
      </c>
      <c r="N416">
        <f t="shared" si="122"/>
        <v>-0.15537047116643088</v>
      </c>
      <c r="O416">
        <f t="shared" si="122"/>
        <v>5.6501402967055663</v>
      </c>
      <c r="P416">
        <f t="shared" si="122"/>
        <v>4.4598719471630854</v>
      </c>
      <c r="Q416">
        <f t="shared" si="122"/>
        <v>3.3654549458725156</v>
      </c>
      <c r="R416">
        <f t="shared" si="122"/>
        <v>2.1288584446749446</v>
      </c>
      <c r="S416">
        <f t="shared" si="122"/>
        <v>0.70900329431955256</v>
      </c>
      <c r="T416">
        <f t="shared" si="122"/>
        <v>5.7725789832225916</v>
      </c>
      <c r="U416">
        <f t="shared" si="122"/>
        <v>4.8251340492516182</v>
      </c>
      <c r="V416">
        <f t="shared" si="122"/>
        <v>3.5709648008745298</v>
      </c>
      <c r="W416">
        <f t="shared" si="122"/>
        <v>2.223796922943504</v>
      </c>
      <c r="X416">
        <f t="shared" si="122"/>
        <v>-0.11771458435318011</v>
      </c>
      <c r="Y416">
        <f t="shared" si="122"/>
        <v>4.7167307387286233</v>
      </c>
      <c r="Z416">
        <f t="shared" si="122"/>
        <v>3.9032494748144879</v>
      </c>
      <c r="AA416">
        <f t="shared" si="122"/>
        <v>2.8230960670137857</v>
      </c>
      <c r="AB416">
        <f t="shared" si="122"/>
        <v>1.8301217426231549</v>
      </c>
      <c r="AC416">
        <f t="shared" si="122"/>
        <v>0.37204016171491772</v>
      </c>
      <c r="AD416">
        <f t="shared" si="122"/>
        <v>4.9926456911966248</v>
      </c>
      <c r="AE416">
        <f t="shared" si="122"/>
        <v>4.0504497596299229</v>
      </c>
      <c r="AF416">
        <f t="shared" si="122"/>
        <v>2.9286466588388067</v>
      </c>
      <c r="AG416">
        <f t="shared" si="122"/>
        <v>1.806615340551853</v>
      </c>
      <c r="AH416">
        <f t="shared" si="122"/>
        <v>0.41095124475527683</v>
      </c>
    </row>
    <row r="417" spans="2:34" x14ac:dyDescent="0.3">
      <c r="B417" s="3">
        <v>669.53</v>
      </c>
      <c r="C417">
        <f t="shared" ref="C417:AH417" si="123">((C125-$D125)-20*691.03)/(9454.6-691.03)</f>
        <v>0.91485547556532343</v>
      </c>
      <c r="D417">
        <f t="shared" si="123"/>
        <v>-1.5770513614885258</v>
      </c>
      <c r="E417">
        <f t="shared" si="123"/>
        <v>0.90002133833586107</v>
      </c>
      <c r="F417">
        <f t="shared" si="123"/>
        <v>0.8842743311230471</v>
      </c>
      <c r="G417">
        <f t="shared" si="123"/>
        <v>0.92329952291132511</v>
      </c>
      <c r="H417">
        <f t="shared" si="123"/>
        <v>0.92033269546543262</v>
      </c>
      <c r="I417">
        <f t="shared" si="123"/>
        <v>0.53190651754935503</v>
      </c>
      <c r="J417">
        <f t="shared" si="123"/>
        <v>1.1102096520025517</v>
      </c>
      <c r="K417">
        <f t="shared" si="123"/>
        <v>1.0384352495615374</v>
      </c>
      <c r="L417">
        <f t="shared" si="123"/>
        <v>0.95296779737024995</v>
      </c>
      <c r="M417">
        <f t="shared" si="123"/>
        <v>0.81010364497573495</v>
      </c>
      <c r="N417">
        <f t="shared" si="123"/>
        <v>-9.6718574736094826E-2</v>
      </c>
      <c r="O417">
        <f t="shared" si="123"/>
        <v>5.8093220000524903</v>
      </c>
      <c r="P417">
        <f t="shared" si="123"/>
        <v>4.3877552184783148</v>
      </c>
      <c r="Q417">
        <f t="shared" si="123"/>
        <v>3.1449968448931203</v>
      </c>
      <c r="R417">
        <f t="shared" si="123"/>
        <v>2.0714617444717165</v>
      </c>
      <c r="S417">
        <f t="shared" si="123"/>
        <v>0.80588162130273411</v>
      </c>
      <c r="T417">
        <f t="shared" si="123"/>
        <v>5.9580056985908714</v>
      </c>
      <c r="U417">
        <f t="shared" si="123"/>
        <v>4.6809005918820761</v>
      </c>
      <c r="V417">
        <f t="shared" si="123"/>
        <v>3.4831010649769447</v>
      </c>
      <c r="W417">
        <f t="shared" si="123"/>
        <v>2.2718367058173783</v>
      </c>
      <c r="X417">
        <f t="shared" si="123"/>
        <v>-6.1573080377060781E-2</v>
      </c>
      <c r="Y417">
        <f t="shared" si="123"/>
        <v>4.9337655772704503</v>
      </c>
      <c r="Z417">
        <f t="shared" si="123"/>
        <v>3.9616731537489862</v>
      </c>
      <c r="AA417">
        <f t="shared" si="123"/>
        <v>2.9118726728947224</v>
      </c>
      <c r="AB417">
        <f t="shared" si="123"/>
        <v>1.8707444568822982</v>
      </c>
      <c r="AC417">
        <f t="shared" si="123"/>
        <v>0.48101401597750709</v>
      </c>
      <c r="AD417">
        <f t="shared" si="123"/>
        <v>4.9640043954689705</v>
      </c>
      <c r="AE417">
        <f t="shared" si="123"/>
        <v>3.9037059098061637</v>
      </c>
      <c r="AF417">
        <f t="shared" si="123"/>
        <v>2.8972667531610981</v>
      </c>
      <c r="AG417">
        <f t="shared" si="123"/>
        <v>1.7859616571785244</v>
      </c>
      <c r="AH417">
        <f t="shared" si="123"/>
        <v>0.49310954325691486</v>
      </c>
    </row>
    <row r="418" spans="2:34" x14ac:dyDescent="0.3">
      <c r="B418" s="3">
        <v>674.53</v>
      </c>
      <c r="C418">
        <f t="shared" ref="C418:AH418" si="124">((C126-$D126)-20*691.03)/(9454.6-691.03)</f>
        <v>0.95182670989106055</v>
      </c>
      <c r="D418">
        <f t="shared" si="124"/>
        <v>-1.5770513614885258</v>
      </c>
      <c r="E418">
        <f t="shared" si="124"/>
        <v>0.94828933870557341</v>
      </c>
      <c r="F418">
        <f t="shared" si="124"/>
        <v>0.97818583066033615</v>
      </c>
      <c r="G418">
        <f t="shared" si="124"/>
        <v>0.89819559836915797</v>
      </c>
      <c r="H418">
        <f t="shared" si="124"/>
        <v>0.79230268030038009</v>
      </c>
      <c r="I418">
        <f t="shared" si="124"/>
        <v>0.4531714814852853</v>
      </c>
      <c r="J418">
        <f t="shared" si="124"/>
        <v>1.142616536411531</v>
      </c>
      <c r="K418">
        <f t="shared" si="124"/>
        <v>1.0091093013463692</v>
      </c>
      <c r="L418">
        <f t="shared" si="124"/>
        <v>0.91451314932156669</v>
      </c>
      <c r="M418">
        <f t="shared" si="124"/>
        <v>0.75544555472256192</v>
      </c>
      <c r="N418">
        <f t="shared" si="124"/>
        <v>-2.4487737303404724E-2</v>
      </c>
      <c r="O418">
        <f t="shared" si="124"/>
        <v>5.776116354408078</v>
      </c>
      <c r="P418">
        <f t="shared" si="124"/>
        <v>4.4039586606828038</v>
      </c>
      <c r="Q418">
        <f t="shared" si="124"/>
        <v>3.3372700851365371</v>
      </c>
      <c r="R418">
        <f t="shared" si="124"/>
        <v>2.2147823318579074</v>
      </c>
      <c r="S418">
        <f t="shared" si="124"/>
        <v>0.81432566864873579</v>
      </c>
      <c r="T418">
        <f t="shared" si="124"/>
        <v>5.7684710682975089</v>
      </c>
      <c r="U418">
        <f t="shared" si="124"/>
        <v>4.8666696334941131</v>
      </c>
      <c r="V418">
        <f t="shared" si="124"/>
        <v>3.3208384254362096</v>
      </c>
      <c r="W418">
        <f t="shared" si="124"/>
        <v>2.2041702183014458</v>
      </c>
      <c r="X418">
        <f t="shared" si="124"/>
        <v>-3.719945182157334E-3</v>
      </c>
      <c r="Y418">
        <f t="shared" si="124"/>
        <v>4.7309943322184909</v>
      </c>
      <c r="Z418">
        <f t="shared" si="124"/>
        <v>3.9267558768857902</v>
      </c>
      <c r="AA418">
        <f t="shared" si="124"/>
        <v>2.8884803795713392</v>
      </c>
      <c r="AB418">
        <f t="shared" si="124"/>
        <v>1.8460969673318068</v>
      </c>
      <c r="AC418">
        <f t="shared" si="124"/>
        <v>0.41814009587417017</v>
      </c>
      <c r="AD418">
        <f t="shared" si="124"/>
        <v>4.9400415584059925</v>
      </c>
      <c r="AE418">
        <f t="shared" si="124"/>
        <v>3.8378651622569344</v>
      </c>
      <c r="AF418">
        <f t="shared" si="124"/>
        <v>2.8008448611695922</v>
      </c>
      <c r="AG418">
        <f t="shared" si="124"/>
        <v>1.7914388770786338</v>
      </c>
      <c r="AH418">
        <f t="shared" si="124"/>
        <v>0.42270444579092786</v>
      </c>
    </row>
    <row r="419" spans="2:34" x14ac:dyDescent="0.3">
      <c r="B419" s="3">
        <v>679.53</v>
      </c>
      <c r="C419">
        <f t="shared" ref="C419:AH419" si="125">((C127-$D127)-20*691.03)/(9454.6-691.03)</f>
        <v>0.91633888928826968</v>
      </c>
      <c r="D419">
        <f t="shared" si="125"/>
        <v>-1.5770513614885258</v>
      </c>
      <c r="E419">
        <f t="shared" si="125"/>
        <v>1.0496179068575937</v>
      </c>
      <c r="F419">
        <f t="shared" si="125"/>
        <v>1.0113914763047482</v>
      </c>
      <c r="G419">
        <f t="shared" si="125"/>
        <v>0.88552952735015544</v>
      </c>
      <c r="H419">
        <f t="shared" si="125"/>
        <v>0.72977108644080002</v>
      </c>
      <c r="I419">
        <f t="shared" si="125"/>
        <v>0.47964471100247974</v>
      </c>
      <c r="J419">
        <f t="shared" si="125"/>
        <v>1.0596594766744605</v>
      </c>
      <c r="K419">
        <f t="shared" si="125"/>
        <v>1.0610287816494879</v>
      </c>
      <c r="L419">
        <f t="shared" si="125"/>
        <v>0.98195141934166119</v>
      </c>
      <c r="M419">
        <f t="shared" si="125"/>
        <v>0.82607886968438682</v>
      </c>
      <c r="N419">
        <f t="shared" si="125"/>
        <v>-8.9757941113039391E-2</v>
      </c>
      <c r="O419">
        <f t="shared" si="125"/>
        <v>5.6624640414808125</v>
      </c>
      <c r="P419">
        <f t="shared" si="125"/>
        <v>4.5331297633270466</v>
      </c>
      <c r="Q419">
        <f t="shared" si="125"/>
        <v>3.3445730450033495</v>
      </c>
      <c r="R419">
        <f t="shared" si="125"/>
        <v>2.1485992580649214</v>
      </c>
      <c r="S419">
        <f t="shared" si="125"/>
        <v>0.71607803669052694</v>
      </c>
      <c r="T419">
        <f t="shared" si="125"/>
        <v>5.8815528374851809</v>
      </c>
      <c r="U419">
        <f t="shared" si="125"/>
        <v>4.9797514026817842</v>
      </c>
      <c r="V419">
        <f t="shared" si="125"/>
        <v>3.4841280437082149</v>
      </c>
      <c r="W419">
        <f t="shared" si="125"/>
        <v>2.2358924502229116</v>
      </c>
      <c r="X419">
        <f t="shared" si="125"/>
        <v>-4.091939700373233E-2</v>
      </c>
      <c r="Y419">
        <f t="shared" si="125"/>
        <v>4.8269597892183214</v>
      </c>
      <c r="Z419">
        <f t="shared" si="125"/>
        <v>4.040179972317218</v>
      </c>
      <c r="AA419">
        <f t="shared" si="125"/>
        <v>2.7574835369603941</v>
      </c>
      <c r="AB419">
        <f t="shared" si="125"/>
        <v>1.730048370698243</v>
      </c>
      <c r="AC419">
        <f t="shared" si="125"/>
        <v>0.37500698916081021</v>
      </c>
      <c r="AD419">
        <f t="shared" si="125"/>
        <v>4.9927597999445439</v>
      </c>
      <c r="AE419">
        <f t="shared" si="125"/>
        <v>4.0984895425037973</v>
      </c>
      <c r="AF419">
        <f t="shared" si="125"/>
        <v>2.8364467905203021</v>
      </c>
      <c r="AG419">
        <f t="shared" si="125"/>
        <v>1.8378811374816431</v>
      </c>
      <c r="AH419">
        <f t="shared" si="125"/>
        <v>0.41528737717619663</v>
      </c>
    </row>
    <row r="420" spans="2:34" x14ac:dyDescent="0.3">
      <c r="B420" s="3">
        <v>684.53</v>
      </c>
      <c r="C420">
        <f t="shared" ref="C420:AH420" si="126">((C128-$D128)-20*691.03)/(9454.6-691.03)</f>
        <v>0.93961707386373383</v>
      </c>
      <c r="D420">
        <f t="shared" si="126"/>
        <v>-1.5770513614885258</v>
      </c>
      <c r="E420">
        <f t="shared" si="126"/>
        <v>1.0328439209135092</v>
      </c>
      <c r="F420">
        <f t="shared" si="126"/>
        <v>1.0081964313630178</v>
      </c>
      <c r="G420">
        <f t="shared" si="126"/>
        <v>0.91725175927162128</v>
      </c>
      <c r="H420">
        <f t="shared" si="126"/>
        <v>0.91097577813607944</v>
      </c>
      <c r="I420">
        <f t="shared" si="126"/>
        <v>0.48592069213802158</v>
      </c>
      <c r="J420">
        <f t="shared" si="126"/>
        <v>1.0778027675935722</v>
      </c>
      <c r="K420">
        <f t="shared" si="126"/>
        <v>0.97499078571860576</v>
      </c>
      <c r="L420">
        <f t="shared" si="126"/>
        <v>0.96597619463300932</v>
      </c>
      <c r="M420">
        <f t="shared" si="126"/>
        <v>0.77918017428970177</v>
      </c>
      <c r="N420">
        <f t="shared" si="126"/>
        <v>1.8713834658708101E-3</v>
      </c>
      <c r="O420">
        <f t="shared" si="126"/>
        <v>5.7773715506351868</v>
      </c>
      <c r="P420">
        <f t="shared" si="126"/>
        <v>4.4678595595174118</v>
      </c>
      <c r="Q420">
        <f t="shared" si="126"/>
        <v>3.4755698876142946</v>
      </c>
      <c r="R420">
        <f t="shared" si="126"/>
        <v>2.1498544542920297</v>
      </c>
      <c r="S420">
        <f t="shared" si="126"/>
        <v>0.76286262333729304</v>
      </c>
      <c r="T420">
        <f t="shared" si="126"/>
        <v>5.9524143699428436</v>
      </c>
      <c r="U420">
        <f t="shared" si="126"/>
        <v>4.7538160818022792</v>
      </c>
      <c r="V420">
        <f t="shared" si="126"/>
        <v>3.5863694818435867</v>
      </c>
      <c r="W420">
        <f t="shared" si="126"/>
        <v>2.3326566684581742</v>
      </c>
      <c r="X420">
        <f t="shared" si="126"/>
        <v>-6.0546101645790308E-2</v>
      </c>
      <c r="Y420">
        <f t="shared" si="126"/>
        <v>4.7959222097843694</v>
      </c>
      <c r="Z420">
        <f t="shared" si="126"/>
        <v>4.1393404742587787</v>
      </c>
      <c r="AA420">
        <f t="shared" si="126"/>
        <v>2.8018718399008624</v>
      </c>
      <c r="AB420">
        <f t="shared" si="126"/>
        <v>1.8386798987170756</v>
      </c>
      <c r="AC420">
        <f t="shared" si="126"/>
        <v>0.46754918372307197</v>
      </c>
      <c r="AD420">
        <f t="shared" si="126"/>
        <v>5.0259654455889553</v>
      </c>
      <c r="AE420">
        <f t="shared" si="126"/>
        <v>4.0816014478117939</v>
      </c>
      <c r="AF420">
        <f t="shared" si="126"/>
        <v>2.9433666873203501</v>
      </c>
      <c r="AG420">
        <f t="shared" si="126"/>
        <v>1.8231611090000994</v>
      </c>
      <c r="AH420">
        <f t="shared" si="126"/>
        <v>0.41311931096573673</v>
      </c>
    </row>
    <row r="421" spans="2:34" x14ac:dyDescent="0.3">
      <c r="B421" s="3">
        <v>689.53</v>
      </c>
      <c r="C421">
        <f t="shared" ref="C421:AH421" si="127">((C129-$D129)-20*691.03)/(9454.6-691.03)</f>
        <v>0.93026015653438054</v>
      </c>
      <c r="D421">
        <f t="shared" si="127"/>
        <v>-1.5770513614885258</v>
      </c>
      <c r="E421">
        <f t="shared" si="127"/>
        <v>1.0087669751026125</v>
      </c>
      <c r="F421">
        <f t="shared" si="127"/>
        <v>1.0204060673903446</v>
      </c>
      <c r="G421">
        <f t="shared" si="127"/>
        <v>1.0166404787090195</v>
      </c>
      <c r="H421">
        <f t="shared" si="127"/>
        <v>0.81501032113624949</v>
      </c>
      <c r="I421">
        <f t="shared" si="127"/>
        <v>0.50794368048637728</v>
      </c>
      <c r="J421">
        <f t="shared" si="127"/>
        <v>1.1142034581797147</v>
      </c>
      <c r="K421">
        <f t="shared" si="127"/>
        <v>1.0380929233177805</v>
      </c>
      <c r="L421">
        <f t="shared" si="127"/>
        <v>0.98309250682085059</v>
      </c>
      <c r="M421">
        <f t="shared" si="127"/>
        <v>0.90823716818602485</v>
      </c>
      <c r="N421">
        <f t="shared" si="127"/>
        <v>1.9558239393306774E-2</v>
      </c>
      <c r="O421">
        <f t="shared" si="127"/>
        <v>5.688480836006331</v>
      </c>
      <c r="P421">
        <f t="shared" si="127"/>
        <v>4.6270412628643349</v>
      </c>
      <c r="Q421">
        <f t="shared" si="127"/>
        <v>3.2945934134148529</v>
      </c>
      <c r="R421">
        <f t="shared" si="127"/>
        <v>2.1749583788341966</v>
      </c>
      <c r="S421">
        <f t="shared" si="127"/>
        <v>0.76822573448948339</v>
      </c>
      <c r="T421">
        <f t="shared" si="127"/>
        <v>5.8352246858300898</v>
      </c>
      <c r="U421">
        <f t="shared" si="127"/>
        <v>4.9684546366378086</v>
      </c>
      <c r="V421">
        <f t="shared" si="127"/>
        <v>3.4460157219032888</v>
      </c>
      <c r="W421">
        <f t="shared" si="127"/>
        <v>2.3198764886912526</v>
      </c>
      <c r="X421">
        <f t="shared" si="127"/>
        <v>-4.2904889217520422E-3</v>
      </c>
      <c r="Y421">
        <f t="shared" si="127"/>
        <v>4.767052696560877</v>
      </c>
      <c r="Z421">
        <f t="shared" si="127"/>
        <v>3.9314343355504664</v>
      </c>
      <c r="AA421">
        <f t="shared" si="127"/>
        <v>2.7869235939234813</v>
      </c>
      <c r="AB421">
        <f t="shared" si="127"/>
        <v>1.9120518236289552</v>
      </c>
      <c r="AC421">
        <f t="shared" si="127"/>
        <v>0.37089907423572832</v>
      </c>
      <c r="AD421">
        <f t="shared" si="127"/>
        <v>4.9724484428149722</v>
      </c>
      <c r="AE421">
        <f t="shared" si="127"/>
        <v>4.0428044735193538</v>
      </c>
      <c r="AF421">
        <f t="shared" si="127"/>
        <v>2.9348085312264298</v>
      </c>
      <c r="AG421">
        <f t="shared" si="127"/>
        <v>1.7475070091298412</v>
      </c>
      <c r="AH421">
        <f t="shared" si="127"/>
        <v>0.47199942489191066</v>
      </c>
    </row>
    <row r="422" spans="2:34" x14ac:dyDescent="0.3">
      <c r="B422" s="3">
        <v>694.53</v>
      </c>
      <c r="C422">
        <f t="shared" ref="C422:AH422" si="128">((C130-$D130)-20*691.03)/(9454.6-691.03)</f>
        <v>0.9776152869207414</v>
      </c>
      <c r="D422">
        <f t="shared" si="128"/>
        <v>-1.5770513614885258</v>
      </c>
      <c r="E422">
        <f t="shared" si="128"/>
        <v>0.94589305499927556</v>
      </c>
      <c r="F422">
        <f t="shared" si="128"/>
        <v>0.92193021793629781</v>
      </c>
      <c r="G422">
        <f t="shared" si="128"/>
        <v>0.95079973115979011</v>
      </c>
      <c r="H422">
        <f t="shared" si="128"/>
        <v>0.80850612250486975</v>
      </c>
      <c r="I422">
        <f t="shared" si="128"/>
        <v>0.42783933944728025</v>
      </c>
      <c r="J422">
        <f t="shared" si="128"/>
        <v>1.0916099260917642</v>
      </c>
      <c r="K422">
        <f t="shared" si="128"/>
        <v>0.9787563743999308</v>
      </c>
      <c r="L422">
        <f t="shared" si="128"/>
        <v>0.88667061482934484</v>
      </c>
      <c r="M422">
        <f t="shared" si="128"/>
        <v>0.72007184286768999</v>
      </c>
      <c r="N422">
        <f t="shared" si="128"/>
        <v>-6.7050300277169989E-2</v>
      </c>
      <c r="O422">
        <f t="shared" si="128"/>
        <v>5.7906081653937838</v>
      </c>
      <c r="P422">
        <f t="shared" si="128"/>
        <v>4.5106503399870146</v>
      </c>
      <c r="Q422">
        <f t="shared" si="128"/>
        <v>3.3888472391958988</v>
      </c>
      <c r="R422">
        <f t="shared" si="128"/>
        <v>2.0545736497797131</v>
      </c>
      <c r="S422">
        <f t="shared" si="128"/>
        <v>0.73513419759299026</v>
      </c>
      <c r="T422">
        <f t="shared" si="128"/>
        <v>5.8610132628597711</v>
      </c>
      <c r="U422">
        <f t="shared" si="128"/>
        <v>4.7712747202338779</v>
      </c>
      <c r="V422">
        <f t="shared" si="128"/>
        <v>3.5039829658461108</v>
      </c>
      <c r="W422">
        <f t="shared" si="128"/>
        <v>2.1877385586011182</v>
      </c>
      <c r="X422">
        <f t="shared" si="128"/>
        <v>-0.1157747356385581</v>
      </c>
      <c r="Y422">
        <f t="shared" si="128"/>
        <v>4.7948952310530988</v>
      </c>
      <c r="Z422">
        <f t="shared" si="128"/>
        <v>3.9234467231961405</v>
      </c>
      <c r="AA422">
        <f t="shared" si="128"/>
        <v>2.9555763233476773</v>
      </c>
      <c r="AB422">
        <f t="shared" si="128"/>
        <v>1.8704021306385414</v>
      </c>
      <c r="AC422">
        <f t="shared" si="128"/>
        <v>0.35435330578748175</v>
      </c>
      <c r="AD422">
        <f t="shared" si="128"/>
        <v>4.9567014356021577</v>
      </c>
      <c r="AE422">
        <f t="shared" si="128"/>
        <v>4.0897031689140384</v>
      </c>
      <c r="AF422">
        <f t="shared" si="128"/>
        <v>2.9014887768340989</v>
      </c>
      <c r="AG422">
        <f t="shared" si="128"/>
        <v>1.9254025471354712</v>
      </c>
      <c r="AH422">
        <f t="shared" si="128"/>
        <v>0.41791187837833232</v>
      </c>
    </row>
    <row r="423" spans="2:34" x14ac:dyDescent="0.3">
      <c r="B423" s="3">
        <v>699.53</v>
      </c>
      <c r="C423">
        <f t="shared" ref="C423:AH423" si="129">((C131-$D131)-20*691.03)/(9454.6-691.03)</f>
        <v>1.0519000818159725</v>
      </c>
      <c r="D423">
        <f t="shared" si="129"/>
        <v>-1.5770513614885258</v>
      </c>
      <c r="E423">
        <f t="shared" si="129"/>
        <v>0.96004253974122433</v>
      </c>
      <c r="F423">
        <f t="shared" si="129"/>
        <v>0.86373475649763753</v>
      </c>
      <c r="G423">
        <f t="shared" si="129"/>
        <v>0.87537384878536961</v>
      </c>
      <c r="H423">
        <f t="shared" si="129"/>
        <v>0.96300936718711683</v>
      </c>
      <c r="I423">
        <f t="shared" si="129"/>
        <v>0.41186411473862838</v>
      </c>
      <c r="J423">
        <f t="shared" si="129"/>
        <v>1.1367969902676651</v>
      </c>
      <c r="K423">
        <f t="shared" si="129"/>
        <v>0.90036366457961792</v>
      </c>
      <c r="L423">
        <f t="shared" si="129"/>
        <v>1.045167665688755</v>
      </c>
      <c r="M423">
        <f t="shared" si="129"/>
        <v>0.8810792861813167</v>
      </c>
      <c r="N423">
        <f t="shared" si="129"/>
        <v>-6.8761931495954109E-2</v>
      </c>
      <c r="O423">
        <f t="shared" si="129"/>
        <v>5.8842914474352348</v>
      </c>
      <c r="P423">
        <f t="shared" si="129"/>
        <v>4.4628387746089784</v>
      </c>
      <c r="Q423">
        <f t="shared" si="129"/>
        <v>3.4648436653099139</v>
      </c>
      <c r="R423">
        <f t="shared" si="129"/>
        <v>2.099760713955614</v>
      </c>
      <c r="S423">
        <f t="shared" si="129"/>
        <v>0.74300770119939719</v>
      </c>
      <c r="T423">
        <f t="shared" si="129"/>
        <v>6.1196977943920121</v>
      </c>
      <c r="U423">
        <f t="shared" si="129"/>
        <v>4.8109845645096696</v>
      </c>
      <c r="V423">
        <f t="shared" si="129"/>
        <v>3.5088896420066256</v>
      </c>
      <c r="W423">
        <f t="shared" si="129"/>
        <v>2.2282471641123425</v>
      </c>
      <c r="X423">
        <f t="shared" si="129"/>
        <v>-5.3357250526896979E-2</v>
      </c>
      <c r="Y423">
        <f t="shared" si="129"/>
        <v>4.8623335010731932</v>
      </c>
      <c r="Z423">
        <f t="shared" si="129"/>
        <v>3.9136333708751119</v>
      </c>
      <c r="AA423">
        <f t="shared" si="129"/>
        <v>2.8277745256784623</v>
      </c>
      <c r="AB423">
        <f t="shared" si="129"/>
        <v>1.9425188593233125</v>
      </c>
      <c r="AC423">
        <f t="shared" si="129"/>
        <v>0.45499722145198834</v>
      </c>
      <c r="AD423">
        <f t="shared" si="129"/>
        <v>4.829356072924619</v>
      </c>
      <c r="AE423">
        <f t="shared" si="129"/>
        <v>4.0739561617012248</v>
      </c>
      <c r="AF423">
        <f t="shared" si="129"/>
        <v>2.7946829887819691</v>
      </c>
      <c r="AG423">
        <f t="shared" si="129"/>
        <v>1.8484932510381045</v>
      </c>
      <c r="AH423">
        <f t="shared" si="129"/>
        <v>0.44564030412263511</v>
      </c>
    </row>
    <row r="424" spans="2:34" x14ac:dyDescent="0.3">
      <c r="B424" s="3">
        <v>704.53</v>
      </c>
      <c r="C424">
        <f t="shared" ref="C424:AH424" si="130">((C132-$D132)-20*691.03)/(9454.6-691.03)</f>
        <v>0.96803015209555032</v>
      </c>
      <c r="D424">
        <f t="shared" si="130"/>
        <v>-1.5770513614885258</v>
      </c>
      <c r="E424">
        <f t="shared" si="130"/>
        <v>1.0184662186757225</v>
      </c>
      <c r="F424">
        <f t="shared" si="130"/>
        <v>1.074151287660166</v>
      </c>
      <c r="G424">
        <f t="shared" si="130"/>
        <v>1.0578337367077575</v>
      </c>
      <c r="H424">
        <f t="shared" si="130"/>
        <v>0.80953310123614031</v>
      </c>
      <c r="I424">
        <f t="shared" si="130"/>
        <v>0.53384636626397708</v>
      </c>
      <c r="J424">
        <f t="shared" si="130"/>
        <v>1.115344545658904</v>
      </c>
      <c r="K424">
        <f t="shared" si="130"/>
        <v>1.0587466066911089</v>
      </c>
      <c r="L424">
        <f t="shared" si="130"/>
        <v>0.86932608514566567</v>
      </c>
      <c r="M424">
        <f t="shared" si="130"/>
        <v>0.85209566420990557</v>
      </c>
      <c r="N424">
        <f t="shared" si="130"/>
        <v>-9.0328484852634089E-2</v>
      </c>
      <c r="O424">
        <f t="shared" si="130"/>
        <v>5.7896952954104322</v>
      </c>
      <c r="P424">
        <f t="shared" si="130"/>
        <v>4.4685442120049252</v>
      </c>
      <c r="Q424">
        <f t="shared" si="130"/>
        <v>3.5109435994691665</v>
      </c>
      <c r="R424">
        <f t="shared" si="130"/>
        <v>2.1310265108854041</v>
      </c>
      <c r="S424">
        <f t="shared" si="130"/>
        <v>0.81911823606133138</v>
      </c>
      <c r="T424">
        <f t="shared" si="130"/>
        <v>6.1462851326571251</v>
      </c>
      <c r="U424">
        <f t="shared" si="130"/>
        <v>4.9837452088589469</v>
      </c>
      <c r="V424">
        <f t="shared" si="130"/>
        <v>3.5090037507545442</v>
      </c>
      <c r="W424">
        <f t="shared" si="130"/>
        <v>2.135362643306324</v>
      </c>
      <c r="X424">
        <f t="shared" si="130"/>
        <v>-0.15559868866226875</v>
      </c>
      <c r="Y424">
        <f t="shared" si="130"/>
        <v>5.0242538143701712</v>
      </c>
      <c r="Z424">
        <f t="shared" si="130"/>
        <v>3.9488929739820646</v>
      </c>
      <c r="AA424">
        <f t="shared" si="130"/>
        <v>2.8937293819756107</v>
      </c>
      <c r="AB424">
        <f t="shared" si="130"/>
        <v>1.8803295917074894</v>
      </c>
      <c r="AC424">
        <f t="shared" si="130"/>
        <v>0.52129440399289351</v>
      </c>
      <c r="AD424">
        <f t="shared" si="130"/>
        <v>5.1555929832248735</v>
      </c>
      <c r="AE424">
        <f t="shared" si="130"/>
        <v>4.0805744690805232</v>
      </c>
      <c r="AF424">
        <f t="shared" si="130"/>
        <v>2.7106989503136281</v>
      </c>
      <c r="AG424">
        <f t="shared" si="130"/>
        <v>1.9198112184874432</v>
      </c>
      <c r="AH424">
        <f t="shared" si="130"/>
        <v>0.51536074910110852</v>
      </c>
    </row>
    <row r="425" spans="2:34" x14ac:dyDescent="0.3">
      <c r="B425" s="3">
        <v>709.53</v>
      </c>
      <c r="C425">
        <f t="shared" ref="C425:AH425" si="131">((C133-$D133)-20*691.03)/(9454.6-691.03)</f>
        <v>0.92056091296127052</v>
      </c>
      <c r="D425">
        <f t="shared" si="131"/>
        <v>-1.5770513614885258</v>
      </c>
      <c r="E425">
        <f t="shared" si="131"/>
        <v>1.0958319497647651</v>
      </c>
      <c r="F425">
        <f t="shared" si="131"/>
        <v>1.1272118554424739</v>
      </c>
      <c r="G425">
        <f t="shared" si="131"/>
        <v>1.0024909939670708</v>
      </c>
      <c r="H425">
        <f t="shared" si="131"/>
        <v>0.89283248721696773</v>
      </c>
      <c r="I425">
        <f t="shared" si="131"/>
        <v>0.5226637089679208</v>
      </c>
      <c r="J425">
        <f t="shared" si="131"/>
        <v>1.2164448963150865</v>
      </c>
      <c r="K425">
        <f t="shared" si="131"/>
        <v>1.0345555521322933</v>
      </c>
      <c r="L425">
        <f t="shared" si="131"/>
        <v>1.0565785404806491</v>
      </c>
      <c r="M425">
        <f t="shared" si="131"/>
        <v>0.90173296955464521</v>
      </c>
      <c r="N425">
        <f t="shared" si="131"/>
        <v>-8.2842950989150017E-3</v>
      </c>
      <c r="O425">
        <f t="shared" si="131"/>
        <v>5.9166983318442146</v>
      </c>
      <c r="P425">
        <f t="shared" si="131"/>
        <v>4.42814971524162</v>
      </c>
      <c r="Q425">
        <f t="shared" si="131"/>
        <v>3.3694487520496788</v>
      </c>
      <c r="R425">
        <f t="shared" si="131"/>
        <v>2.299565131561681</v>
      </c>
      <c r="S425">
        <f t="shared" si="131"/>
        <v>0.82071575853219658</v>
      </c>
      <c r="T425">
        <f t="shared" si="131"/>
        <v>6.0115227013648553</v>
      </c>
      <c r="U425">
        <f t="shared" si="131"/>
        <v>5.0199176819492513</v>
      </c>
      <c r="V425">
        <f t="shared" si="131"/>
        <v>3.515393840638005</v>
      </c>
      <c r="W425">
        <f t="shared" si="131"/>
        <v>2.3089220488910343</v>
      </c>
      <c r="X425">
        <f t="shared" si="131"/>
        <v>-2.1749127353350124E-2</v>
      </c>
      <c r="Y425">
        <f t="shared" si="131"/>
        <v>5.0135275920657909</v>
      </c>
      <c r="Z425">
        <f t="shared" si="131"/>
        <v>4.1111556135227998</v>
      </c>
      <c r="AA425">
        <f t="shared" si="131"/>
        <v>2.9053684742633425</v>
      </c>
      <c r="AB425">
        <f t="shared" si="131"/>
        <v>1.9531309728797741</v>
      </c>
      <c r="AC425">
        <f t="shared" si="131"/>
        <v>0.39725819500500387</v>
      </c>
      <c r="AD425">
        <f t="shared" si="131"/>
        <v>5.03304018795993</v>
      </c>
      <c r="AE425">
        <f t="shared" si="131"/>
        <v>4.179963188517922</v>
      </c>
      <c r="AF425">
        <f t="shared" si="131"/>
        <v>2.9078788667175592</v>
      </c>
      <c r="AG425">
        <f t="shared" si="131"/>
        <v>1.8366259412545347</v>
      </c>
      <c r="AH425">
        <f t="shared" si="131"/>
        <v>0.44826480532477081</v>
      </c>
    </row>
    <row r="426" spans="2:34" x14ac:dyDescent="0.3">
      <c r="B426" s="3">
        <v>714.53</v>
      </c>
      <c r="C426">
        <f t="shared" ref="C426:AH426" si="132">((C134-$D134)-20*691.03)/(9454.6-691.03)</f>
        <v>1.0038602989420979</v>
      </c>
      <c r="D426">
        <f t="shared" si="132"/>
        <v>-1.5770513614885258</v>
      </c>
      <c r="E426">
        <f t="shared" si="132"/>
        <v>1.0582901716994333</v>
      </c>
      <c r="F426">
        <f t="shared" si="132"/>
        <v>1.0581760629515142</v>
      </c>
      <c r="G426">
        <f t="shared" si="132"/>
        <v>1.095717841016846</v>
      </c>
      <c r="H426">
        <f t="shared" si="132"/>
        <v>0.84456448684725538</v>
      </c>
      <c r="I426">
        <f t="shared" si="132"/>
        <v>0.59215593645055631</v>
      </c>
      <c r="J426">
        <f t="shared" si="132"/>
        <v>1.1030208008836584</v>
      </c>
      <c r="K426">
        <f t="shared" si="132"/>
        <v>1.1348571415530431</v>
      </c>
      <c r="L426">
        <f t="shared" si="132"/>
        <v>0.95125616615146591</v>
      </c>
      <c r="M426">
        <f t="shared" si="132"/>
        <v>0.91120399563191734</v>
      </c>
      <c r="N426">
        <f t="shared" si="132"/>
        <v>-0.12433289173247873</v>
      </c>
      <c r="O426">
        <f t="shared" si="132"/>
        <v>5.860899154111852</v>
      </c>
      <c r="P426">
        <f t="shared" si="132"/>
        <v>4.6934525541531595</v>
      </c>
      <c r="Q426">
        <f t="shared" si="132"/>
        <v>3.3074877019296931</v>
      </c>
      <c r="R426">
        <f t="shared" si="132"/>
        <v>2.1713068989007906</v>
      </c>
      <c r="S426">
        <f t="shared" si="132"/>
        <v>0.81261403742995164</v>
      </c>
      <c r="T426">
        <f t="shared" si="132"/>
        <v>6.1256314492837971</v>
      </c>
      <c r="U426">
        <f t="shared" si="132"/>
        <v>4.9188173312930692</v>
      </c>
      <c r="V426">
        <f t="shared" si="132"/>
        <v>3.3914717403980346</v>
      </c>
      <c r="W426">
        <f t="shared" si="132"/>
        <v>2.4410599789811687</v>
      </c>
      <c r="X426">
        <f t="shared" si="132"/>
        <v>-0.1423620739036715</v>
      </c>
      <c r="Y426">
        <f t="shared" si="132"/>
        <v>4.9148235251159065</v>
      </c>
      <c r="Z426">
        <f t="shared" si="132"/>
        <v>4.0450866484777324</v>
      </c>
      <c r="AA426">
        <f t="shared" si="132"/>
        <v>2.7466432059080947</v>
      </c>
      <c r="AB426">
        <f t="shared" si="132"/>
        <v>1.9158174123102802</v>
      </c>
      <c r="AC426">
        <f t="shared" si="132"/>
        <v>0.45784994014996189</v>
      </c>
      <c r="AD426">
        <f t="shared" si="132"/>
        <v>5.1713399904376871</v>
      </c>
      <c r="AE426">
        <f t="shared" si="132"/>
        <v>4.0348168611650275</v>
      </c>
      <c r="AF426">
        <f t="shared" si="132"/>
        <v>2.9358355099577</v>
      </c>
      <c r="AG426">
        <f t="shared" si="132"/>
        <v>1.8758793505386506</v>
      </c>
      <c r="AH426">
        <f t="shared" si="132"/>
        <v>0.34910430338321047</v>
      </c>
    </row>
    <row r="427" spans="2:34" x14ac:dyDescent="0.3">
      <c r="B427" s="3">
        <v>719.53</v>
      </c>
      <c r="C427">
        <f t="shared" ref="C427:AH427" si="133">((C135-$D135)-20*691.03)/(9454.6-691.03)</f>
        <v>0.93516683269489509</v>
      </c>
      <c r="D427">
        <f t="shared" si="133"/>
        <v>-1.5770513614885258</v>
      </c>
      <c r="E427">
        <f t="shared" si="133"/>
        <v>1.1991003666314073</v>
      </c>
      <c r="F427">
        <f t="shared" si="133"/>
        <v>1.0873879024187634</v>
      </c>
      <c r="G427">
        <f t="shared" si="133"/>
        <v>1.0398045545365646</v>
      </c>
      <c r="H427">
        <f t="shared" si="133"/>
        <v>0.87617261002080227</v>
      </c>
      <c r="I427">
        <f t="shared" si="133"/>
        <v>0.57869110419612113</v>
      </c>
      <c r="J427">
        <f t="shared" si="133"/>
        <v>1.1670358084661847</v>
      </c>
      <c r="K427">
        <f t="shared" si="133"/>
        <v>1.1308633353758801</v>
      </c>
      <c r="L427">
        <f t="shared" si="133"/>
        <v>1.1266413117028793</v>
      </c>
      <c r="M427">
        <f t="shared" si="133"/>
        <v>0.89853792461291482</v>
      </c>
      <c r="N427">
        <f t="shared" si="133"/>
        <v>-1.7983538672025047E-2</v>
      </c>
      <c r="O427">
        <f t="shared" si="133"/>
        <v>5.7855873804853504</v>
      </c>
      <c r="P427">
        <f t="shared" si="133"/>
        <v>4.6305786340498223</v>
      </c>
      <c r="Q427">
        <f t="shared" si="133"/>
        <v>3.4963376797355417</v>
      </c>
      <c r="R427">
        <f t="shared" si="133"/>
        <v>1.986793053515862</v>
      </c>
      <c r="S427">
        <f t="shared" si="133"/>
        <v>0.82596476093646787</v>
      </c>
      <c r="T427">
        <f t="shared" si="133"/>
        <v>6.0694899453076774</v>
      </c>
      <c r="U427">
        <f t="shared" si="133"/>
        <v>4.8789933782693584</v>
      </c>
      <c r="V427">
        <f t="shared" si="133"/>
        <v>3.5128834481837883</v>
      </c>
      <c r="W427">
        <f t="shared" si="133"/>
        <v>2.3614120729337476</v>
      </c>
      <c r="X427">
        <f t="shared" si="133"/>
        <v>-0.1445301401141314</v>
      </c>
      <c r="Y427">
        <f t="shared" si="133"/>
        <v>5.0652188548730717</v>
      </c>
      <c r="Z427">
        <f t="shared" si="133"/>
        <v>4.0366426011317307</v>
      </c>
      <c r="AA427">
        <f t="shared" si="133"/>
        <v>2.95957012952484</v>
      </c>
      <c r="AB427">
        <f t="shared" si="133"/>
        <v>1.9596351715111537</v>
      </c>
      <c r="AC427">
        <f t="shared" si="133"/>
        <v>0.50452041804880909</v>
      </c>
      <c r="AD427">
        <f t="shared" si="133"/>
        <v>4.9634338517293752</v>
      </c>
      <c r="AE427">
        <f t="shared" si="133"/>
        <v>4.0552423270425182</v>
      </c>
      <c r="AF427">
        <f t="shared" si="133"/>
        <v>2.887567509587988</v>
      </c>
      <c r="AG427">
        <f t="shared" si="133"/>
        <v>1.9351017907085812</v>
      </c>
      <c r="AH427">
        <f t="shared" si="133"/>
        <v>0.55712455083944123</v>
      </c>
    </row>
    <row r="428" spans="2:34" x14ac:dyDescent="0.3">
      <c r="B428" s="3">
        <v>724.53</v>
      </c>
      <c r="C428">
        <f t="shared" ref="C428:AH428" si="134">((C136-$D136)-20*691.03)/(9454.6-691.03)</f>
        <v>0.85780110160585266</v>
      </c>
      <c r="D428">
        <f t="shared" si="134"/>
        <v>-1.5770513614885258</v>
      </c>
      <c r="E428">
        <f t="shared" si="134"/>
        <v>1.0534976042868376</v>
      </c>
      <c r="F428">
        <f t="shared" si="134"/>
        <v>1.0312463984426441</v>
      </c>
      <c r="G428">
        <f t="shared" si="134"/>
        <v>0.99062368418350077</v>
      </c>
      <c r="H428">
        <f t="shared" si="134"/>
        <v>0.8585998628412852</v>
      </c>
      <c r="I428">
        <f t="shared" si="134"/>
        <v>0.55906439955406317</v>
      </c>
      <c r="J428">
        <f t="shared" si="134"/>
        <v>1.1514029100012897</v>
      </c>
      <c r="K428">
        <f t="shared" si="134"/>
        <v>1.0827094437540867</v>
      </c>
      <c r="L428">
        <f t="shared" si="134"/>
        <v>1.0013499064878812</v>
      </c>
      <c r="M428">
        <f t="shared" si="134"/>
        <v>0.89853792461291482</v>
      </c>
      <c r="N428">
        <f t="shared" si="134"/>
        <v>4.153558424249644E-3</v>
      </c>
      <c r="O428">
        <f t="shared" si="134"/>
        <v>5.6406692706282948</v>
      </c>
      <c r="P428">
        <f t="shared" si="134"/>
        <v>4.532216893343695</v>
      </c>
      <c r="Q428">
        <f t="shared" si="134"/>
        <v>3.4247914947903655</v>
      </c>
      <c r="R428">
        <f t="shared" si="134"/>
        <v>2.2784550131966768</v>
      </c>
      <c r="S428">
        <f t="shared" si="134"/>
        <v>0.83954370193882188</v>
      </c>
      <c r="T428">
        <f t="shared" si="134"/>
        <v>6.0111803751210982</v>
      </c>
      <c r="U428">
        <f t="shared" si="134"/>
        <v>4.9859132750694073</v>
      </c>
      <c r="V428">
        <f t="shared" si="134"/>
        <v>3.4000298964919549</v>
      </c>
      <c r="W428">
        <f t="shared" si="134"/>
        <v>2.3651776616150726</v>
      </c>
      <c r="X428">
        <f t="shared" si="134"/>
        <v>-4.7651813130949891E-2</v>
      </c>
      <c r="Y428">
        <f t="shared" si="134"/>
        <v>4.7586086492148754</v>
      </c>
      <c r="Z428">
        <f t="shared" si="134"/>
        <v>3.9321189880379803</v>
      </c>
      <c r="AA428">
        <f t="shared" si="134"/>
        <v>2.8349633767973557</v>
      </c>
      <c r="AB428">
        <f t="shared" si="134"/>
        <v>1.8751946980511369</v>
      </c>
      <c r="AC428">
        <f t="shared" si="134"/>
        <v>0.45819226639371874</v>
      </c>
      <c r="AD428">
        <f t="shared" si="134"/>
        <v>5.2151577496385606</v>
      </c>
      <c r="AE428">
        <f t="shared" si="134"/>
        <v>3.9774201609618003</v>
      </c>
      <c r="AF428">
        <f t="shared" si="134"/>
        <v>2.8828890509233114</v>
      </c>
      <c r="AG428">
        <f t="shared" si="134"/>
        <v>1.9857660747845916</v>
      </c>
      <c r="AH428">
        <f t="shared" si="134"/>
        <v>0.39543245503830077</v>
      </c>
    </row>
    <row r="429" spans="2:34" x14ac:dyDescent="0.3">
      <c r="B429" s="3">
        <v>729.53</v>
      </c>
      <c r="C429">
        <f t="shared" ref="C429:AH429" si="135">((C137-$D137)-20*691.03)/(9454.6-691.03)</f>
        <v>0.97259450201230802</v>
      </c>
      <c r="D429">
        <f t="shared" si="135"/>
        <v>-1.5770513614885258</v>
      </c>
      <c r="E429">
        <f t="shared" si="135"/>
        <v>1.1852932081332153</v>
      </c>
      <c r="F429">
        <f t="shared" si="135"/>
        <v>1.1064440633212267</v>
      </c>
      <c r="G429">
        <f t="shared" si="135"/>
        <v>0.88724115856893959</v>
      </c>
      <c r="H429">
        <f t="shared" si="135"/>
        <v>0.81695016985087143</v>
      </c>
      <c r="I429">
        <f t="shared" si="135"/>
        <v>0.66450088263116536</v>
      </c>
      <c r="J429">
        <f t="shared" si="135"/>
        <v>1.4097451152897738</v>
      </c>
      <c r="K429">
        <f t="shared" si="135"/>
        <v>1.1399920352093955</v>
      </c>
      <c r="L429">
        <f t="shared" si="135"/>
        <v>0.97567543820611935</v>
      </c>
      <c r="M429">
        <f t="shared" si="135"/>
        <v>0.95273957987441216</v>
      </c>
      <c r="N429">
        <f t="shared" si="135"/>
        <v>-0.1349450052889403</v>
      </c>
      <c r="O429">
        <f t="shared" si="135"/>
        <v>5.7797678343414844</v>
      </c>
      <c r="P429">
        <f t="shared" si="135"/>
        <v>4.6192818680058476</v>
      </c>
      <c r="Q429">
        <f t="shared" si="135"/>
        <v>3.3454859149867011</v>
      </c>
      <c r="R429">
        <f t="shared" si="135"/>
        <v>2.23497958023956</v>
      </c>
      <c r="S429">
        <f t="shared" si="135"/>
        <v>0.76970914821242964</v>
      </c>
      <c r="T429">
        <f t="shared" si="135"/>
        <v>6.1201542293836875</v>
      </c>
      <c r="U429">
        <f t="shared" si="135"/>
        <v>4.9256638561682058</v>
      </c>
      <c r="V429">
        <f t="shared" si="135"/>
        <v>3.5565870986367432</v>
      </c>
      <c r="W429">
        <f t="shared" si="135"/>
        <v>2.39028158615724</v>
      </c>
      <c r="X429">
        <f t="shared" si="135"/>
        <v>3.0626787941444123E-2</v>
      </c>
      <c r="Y429">
        <f t="shared" si="135"/>
        <v>5.1778441890690665</v>
      </c>
      <c r="Z429">
        <f t="shared" si="135"/>
        <v>4.0407505160568125</v>
      </c>
      <c r="AA429">
        <f t="shared" si="135"/>
        <v>2.7825874615025614</v>
      </c>
      <c r="AB429">
        <f t="shared" si="135"/>
        <v>1.9632866514445599</v>
      </c>
      <c r="AC429">
        <f t="shared" si="135"/>
        <v>0.47142888115231596</v>
      </c>
      <c r="AD429">
        <f t="shared" si="135"/>
        <v>5.180126364027446</v>
      </c>
      <c r="AE429">
        <f t="shared" si="135"/>
        <v>4.0037792817310756</v>
      </c>
      <c r="AF429">
        <f t="shared" si="135"/>
        <v>2.9602547820123535</v>
      </c>
      <c r="AG429">
        <f t="shared" si="135"/>
        <v>1.8644684757467564</v>
      </c>
      <c r="AH429">
        <f t="shared" si="135"/>
        <v>0.50566150552799849</v>
      </c>
    </row>
    <row r="430" spans="2:34" x14ac:dyDescent="0.3">
      <c r="B430" s="3">
        <v>734.53</v>
      </c>
      <c r="C430">
        <f t="shared" ref="C430:AH430" si="136">((C138-$D138)-20*691.03)/(9454.6-691.03)</f>
        <v>0.96278114969127893</v>
      </c>
      <c r="D430">
        <f t="shared" si="136"/>
        <v>-1.5770513614885258</v>
      </c>
      <c r="E430">
        <f t="shared" si="136"/>
        <v>1.0523565168076483</v>
      </c>
      <c r="F430">
        <f t="shared" si="136"/>
        <v>1.0634250653557855</v>
      </c>
      <c r="G430">
        <f t="shared" si="136"/>
        <v>1.0627404128682718</v>
      </c>
      <c r="H430">
        <f t="shared" si="136"/>
        <v>0.86111025529550189</v>
      </c>
      <c r="I430">
        <f t="shared" si="136"/>
        <v>0.57492551551479609</v>
      </c>
      <c r="J430">
        <f t="shared" si="136"/>
        <v>1.1517452362450464</v>
      </c>
      <c r="K430">
        <f t="shared" si="136"/>
        <v>1.1043901058586856</v>
      </c>
      <c r="L430">
        <f t="shared" si="136"/>
        <v>1.0797426163081942</v>
      </c>
      <c r="M430">
        <f t="shared" si="136"/>
        <v>0.86293599526220499</v>
      </c>
      <c r="N430">
        <f t="shared" si="136"/>
        <v>-0.11680171436982857</v>
      </c>
      <c r="O430">
        <f t="shared" si="136"/>
        <v>5.8255254422569802</v>
      </c>
      <c r="P430">
        <f t="shared" si="136"/>
        <v>4.560287645331754</v>
      </c>
      <c r="Q430">
        <f t="shared" si="136"/>
        <v>3.5053522708211382</v>
      </c>
      <c r="R430">
        <f t="shared" si="136"/>
        <v>2.4102506170430544</v>
      </c>
      <c r="S430">
        <f t="shared" si="136"/>
        <v>0.79606826898170513</v>
      </c>
      <c r="T430">
        <f t="shared" si="136"/>
        <v>5.8461791256303082</v>
      </c>
      <c r="U430">
        <f t="shared" si="136"/>
        <v>4.8225095480494824</v>
      </c>
      <c r="V430">
        <f t="shared" si="136"/>
        <v>3.4395115232719089</v>
      </c>
      <c r="W430">
        <f t="shared" si="136"/>
        <v>2.3387044320978783</v>
      </c>
      <c r="X430">
        <f t="shared" si="136"/>
        <v>-0.1322063953388857</v>
      </c>
      <c r="Y430">
        <f t="shared" si="136"/>
        <v>5.0738911197149115</v>
      </c>
      <c r="Z430">
        <f t="shared" si="136"/>
        <v>4.0808026865763614</v>
      </c>
      <c r="AA430">
        <f t="shared" si="136"/>
        <v>2.8105441047427022</v>
      </c>
      <c r="AB430">
        <f t="shared" si="136"/>
        <v>1.8686904994197573</v>
      </c>
      <c r="AC430">
        <f t="shared" si="136"/>
        <v>0.5515332221914131</v>
      </c>
      <c r="AD430">
        <f t="shared" si="136"/>
        <v>5.2107075084697225</v>
      </c>
      <c r="AE430">
        <f t="shared" si="136"/>
        <v>4.1773386873157863</v>
      </c>
      <c r="AF430">
        <f t="shared" si="136"/>
        <v>2.8136250409365138</v>
      </c>
      <c r="AG430">
        <f t="shared" si="136"/>
        <v>1.9126223673685498</v>
      </c>
      <c r="AH430">
        <f t="shared" si="136"/>
        <v>0.61064155361342487</v>
      </c>
    </row>
    <row r="431" spans="2:34" x14ac:dyDescent="0.3">
      <c r="B431" s="3">
        <v>739.53</v>
      </c>
      <c r="C431">
        <f t="shared" ref="C431:AH431" si="137">((C139-$D139)-20*691.03)/(9454.6-691.03)</f>
        <v>0.91439904057364774</v>
      </c>
      <c r="D431">
        <f t="shared" si="137"/>
        <v>-1.5770513614885258</v>
      </c>
      <c r="E431">
        <f t="shared" si="137"/>
        <v>1.0783733113331668</v>
      </c>
      <c r="F431">
        <f t="shared" si="137"/>
        <v>1.0387775758052942</v>
      </c>
      <c r="G431">
        <f t="shared" si="137"/>
        <v>1.1162574156422556</v>
      </c>
      <c r="H431">
        <f t="shared" si="137"/>
        <v>0.85004170674736457</v>
      </c>
      <c r="I431">
        <f t="shared" si="137"/>
        <v>0.55507059337690023</v>
      </c>
      <c r="J431">
        <f t="shared" si="137"/>
        <v>1.3766535783932805</v>
      </c>
      <c r="K431">
        <f t="shared" si="137"/>
        <v>1.0706139164746789</v>
      </c>
      <c r="L431">
        <f t="shared" si="137"/>
        <v>1.0584042804473521</v>
      </c>
      <c r="M431">
        <f t="shared" si="137"/>
        <v>0.93630792017408448</v>
      </c>
      <c r="N431">
        <f t="shared" si="137"/>
        <v>-0.1190838893282074</v>
      </c>
      <c r="O431">
        <f t="shared" si="137"/>
        <v>5.9376943414612997</v>
      </c>
      <c r="P431">
        <f t="shared" si="137"/>
        <v>4.6313773952852548</v>
      </c>
      <c r="Q431">
        <f t="shared" si="137"/>
        <v>3.5358193065154957</v>
      </c>
      <c r="R431">
        <f t="shared" si="137"/>
        <v>2.3408724983083382</v>
      </c>
      <c r="S431">
        <f t="shared" si="137"/>
        <v>0.87115182511236877</v>
      </c>
      <c r="T431">
        <f t="shared" si="137"/>
        <v>5.9135032869024844</v>
      </c>
      <c r="U431">
        <f t="shared" si="137"/>
        <v>4.6804441568903998</v>
      </c>
      <c r="V431">
        <f t="shared" si="137"/>
        <v>3.6114734063857541</v>
      </c>
      <c r="W431">
        <f t="shared" si="137"/>
        <v>2.1140243074454821</v>
      </c>
      <c r="X431">
        <f t="shared" si="137"/>
        <v>-0.11520419189896339</v>
      </c>
      <c r="Y431">
        <f t="shared" si="137"/>
        <v>4.8958814729613618</v>
      </c>
      <c r="Z431">
        <f t="shared" si="137"/>
        <v>3.9252724631628437</v>
      </c>
      <c r="AA431">
        <f t="shared" si="137"/>
        <v>2.8721628286189307</v>
      </c>
      <c r="AB431">
        <f t="shared" si="137"/>
        <v>1.8576219508716199</v>
      </c>
      <c r="AC431">
        <f t="shared" si="137"/>
        <v>0.51227981290729707</v>
      </c>
      <c r="AD431">
        <f t="shared" si="137"/>
        <v>4.9505395632145355</v>
      </c>
      <c r="AE431">
        <f t="shared" si="137"/>
        <v>4.0771512066429549</v>
      </c>
      <c r="AF431">
        <f t="shared" si="137"/>
        <v>3.1315320126386852</v>
      </c>
      <c r="AG431">
        <f t="shared" si="137"/>
        <v>1.928027048337607</v>
      </c>
      <c r="AH431">
        <f t="shared" si="137"/>
        <v>0.56248766199163147</v>
      </c>
    </row>
    <row r="432" spans="2:34" x14ac:dyDescent="0.3">
      <c r="B432" s="3">
        <v>744.53</v>
      </c>
      <c r="C432">
        <f t="shared" ref="C432:AH432" si="138">((C140-$D140)-20*691.03)/(9454.6-691.03)</f>
        <v>0.94429553252841048</v>
      </c>
      <c r="D432">
        <f t="shared" si="138"/>
        <v>-1.5770513614885258</v>
      </c>
      <c r="E432">
        <f t="shared" si="138"/>
        <v>1.1073569333045781</v>
      </c>
      <c r="F432">
        <f t="shared" si="138"/>
        <v>1.148550191303316</v>
      </c>
      <c r="G432">
        <f t="shared" si="138"/>
        <v>0.96905713082682077</v>
      </c>
      <c r="H432">
        <f t="shared" si="138"/>
        <v>0.84833007552858042</v>
      </c>
      <c r="I432">
        <f t="shared" si="138"/>
        <v>0.55929261704990108</v>
      </c>
      <c r="J432">
        <f t="shared" si="138"/>
        <v>1.2357292747133874</v>
      </c>
      <c r="K432">
        <f t="shared" si="138"/>
        <v>1.1674922434578605</v>
      </c>
      <c r="L432">
        <f t="shared" si="138"/>
        <v>0.99313407663771747</v>
      </c>
      <c r="M432">
        <f t="shared" si="138"/>
        <v>1.0083105401109367</v>
      </c>
      <c r="N432">
        <f t="shared" si="138"/>
        <v>2.2068631847523494E-2</v>
      </c>
      <c r="O432">
        <f t="shared" si="138"/>
        <v>5.8507434755470662</v>
      </c>
      <c r="P432">
        <f t="shared" si="138"/>
        <v>4.6043336220284656</v>
      </c>
      <c r="Q432">
        <f t="shared" si="138"/>
        <v>3.5803217182038831</v>
      </c>
      <c r="R432">
        <f t="shared" si="138"/>
        <v>2.2388592776688041</v>
      </c>
      <c r="S432">
        <f t="shared" si="138"/>
        <v>0.8806228511896409</v>
      </c>
      <c r="T432">
        <f t="shared" si="138"/>
        <v>6.0991582197666023</v>
      </c>
      <c r="U432">
        <f t="shared" si="138"/>
        <v>4.8088164982992092</v>
      </c>
      <c r="V432">
        <f t="shared" si="138"/>
        <v>3.5182465593359789</v>
      </c>
      <c r="W432">
        <f t="shared" si="138"/>
        <v>2.3099490276223049</v>
      </c>
      <c r="X432">
        <f t="shared" si="138"/>
        <v>-7.7776522581550503E-2</v>
      </c>
      <c r="Y432">
        <f t="shared" si="138"/>
        <v>5.2103651822259653</v>
      </c>
      <c r="Z432">
        <f t="shared" si="138"/>
        <v>4.0350450786608656</v>
      </c>
      <c r="AA432">
        <f t="shared" si="138"/>
        <v>2.9243105264178872</v>
      </c>
      <c r="AB432">
        <f t="shared" si="138"/>
        <v>2.002425951980757</v>
      </c>
      <c r="AC432">
        <f t="shared" si="138"/>
        <v>0.53190651754935503</v>
      </c>
      <c r="AD432">
        <f t="shared" si="138"/>
        <v>5.1331135598848414</v>
      </c>
      <c r="AE432">
        <f t="shared" si="138"/>
        <v>3.9678350261366089</v>
      </c>
      <c r="AF432">
        <f t="shared" si="138"/>
        <v>2.9676718506270849</v>
      </c>
      <c r="AG432">
        <f t="shared" si="138"/>
        <v>1.8732548493365149</v>
      </c>
      <c r="AH432">
        <f t="shared" si="138"/>
        <v>0.51638772783237896</v>
      </c>
    </row>
    <row r="433" spans="2:34" x14ac:dyDescent="0.3">
      <c r="B433" s="3">
        <v>749.53</v>
      </c>
      <c r="C433">
        <f t="shared" ref="C433:AH433" si="139">((C141-$D141)-20*691.03)/(9454.6-691.03)</f>
        <v>0.91839284675081068</v>
      </c>
      <c r="D433">
        <f t="shared" si="139"/>
        <v>-1.5770513614885258</v>
      </c>
      <c r="E433">
        <f t="shared" si="139"/>
        <v>1.0165263699611005</v>
      </c>
      <c r="F433">
        <f t="shared" si="139"/>
        <v>1.0953755147730893</v>
      </c>
      <c r="G433">
        <f t="shared" si="139"/>
        <v>0.99632912157944786</v>
      </c>
      <c r="H433">
        <f t="shared" si="139"/>
        <v>0.99724199156279936</v>
      </c>
      <c r="I433">
        <f t="shared" si="139"/>
        <v>0.60322448499869363</v>
      </c>
      <c r="J433">
        <f t="shared" si="139"/>
        <v>1.2358433834613065</v>
      </c>
      <c r="K433">
        <f t="shared" si="139"/>
        <v>1.1299504653925285</v>
      </c>
      <c r="L433">
        <f t="shared" si="139"/>
        <v>1.0906970561084126</v>
      </c>
      <c r="M433">
        <f t="shared" si="139"/>
        <v>0.91873517299456753</v>
      </c>
      <c r="N433">
        <f t="shared" si="139"/>
        <v>-1.7869429924106107E-2</v>
      </c>
      <c r="O433">
        <f t="shared" si="139"/>
        <v>5.9407752776551108</v>
      </c>
      <c r="P433">
        <f t="shared" si="139"/>
        <v>4.7546148430377118</v>
      </c>
      <c r="Q433">
        <f t="shared" si="139"/>
        <v>3.4909745685833515</v>
      </c>
      <c r="R433">
        <f t="shared" si="139"/>
        <v>2.2967124128637075</v>
      </c>
      <c r="S433">
        <f t="shared" si="139"/>
        <v>0.80291479385684161</v>
      </c>
      <c r="T433">
        <f t="shared" si="139"/>
        <v>5.7635643921369946</v>
      </c>
      <c r="U433">
        <f t="shared" si="139"/>
        <v>4.9074064565011755</v>
      </c>
      <c r="V433">
        <f t="shared" si="139"/>
        <v>3.5499687912574442</v>
      </c>
      <c r="W433">
        <f t="shared" si="139"/>
        <v>2.3672316190776135</v>
      </c>
      <c r="X433">
        <f t="shared" si="139"/>
        <v>-5.7236947956140996E-2</v>
      </c>
      <c r="Y433">
        <f t="shared" si="139"/>
        <v>5.168259054243876</v>
      </c>
      <c r="Z433">
        <f t="shared" si="139"/>
        <v>4.077265315390874</v>
      </c>
      <c r="AA433">
        <f t="shared" si="139"/>
        <v>3.0307739882262599</v>
      </c>
      <c r="AB433">
        <f t="shared" si="139"/>
        <v>2.1209849410685373</v>
      </c>
      <c r="AC433">
        <f t="shared" si="139"/>
        <v>0.57275744930433625</v>
      </c>
      <c r="AD433">
        <f t="shared" si="139"/>
        <v>5.0693267697981534</v>
      </c>
      <c r="AE433">
        <f t="shared" si="139"/>
        <v>4.0132503078083479</v>
      </c>
      <c r="AF433">
        <f t="shared" si="139"/>
        <v>2.7949112062778072</v>
      </c>
      <c r="AG433">
        <f t="shared" si="139"/>
        <v>2.0441897537190896</v>
      </c>
      <c r="AH433">
        <f t="shared" si="139"/>
        <v>0.50954120295724248</v>
      </c>
    </row>
    <row r="434" spans="2:34" x14ac:dyDescent="0.3">
      <c r="B434" s="3">
        <v>754.53</v>
      </c>
      <c r="C434">
        <f t="shared" ref="C434:AH434" si="140">((C142-$D142)-20*691.03)/(9454.6-691.03)</f>
        <v>1.0134454337672891</v>
      </c>
      <c r="D434">
        <f t="shared" si="140"/>
        <v>-1.5770513614885258</v>
      </c>
      <c r="E434">
        <f t="shared" si="140"/>
        <v>1.2048058040273544</v>
      </c>
      <c r="F434">
        <f t="shared" si="140"/>
        <v>1.1147740019193093</v>
      </c>
      <c r="G434">
        <f t="shared" si="140"/>
        <v>1.1261848767112035</v>
      </c>
      <c r="H434">
        <f t="shared" si="140"/>
        <v>0.95844501727035925</v>
      </c>
      <c r="I434">
        <f t="shared" si="140"/>
        <v>0.57389853678352565</v>
      </c>
      <c r="J434">
        <f t="shared" si="140"/>
        <v>1.3124103533149163</v>
      </c>
      <c r="K434">
        <f t="shared" si="140"/>
        <v>1.0780309850894101</v>
      </c>
      <c r="L434">
        <f t="shared" si="140"/>
        <v>0.92934728655102905</v>
      </c>
      <c r="M434">
        <f t="shared" si="140"/>
        <v>0.90869360317770065</v>
      </c>
      <c r="N434">
        <f t="shared" si="140"/>
        <v>-4.4228550693381642E-2</v>
      </c>
      <c r="O434">
        <f t="shared" si="140"/>
        <v>6.0721144465098131</v>
      </c>
      <c r="P434">
        <f t="shared" si="140"/>
        <v>4.7063468426680002</v>
      </c>
      <c r="Q434">
        <f t="shared" si="140"/>
        <v>3.5106012732254097</v>
      </c>
      <c r="R434">
        <f t="shared" si="140"/>
        <v>2.1277173571957548</v>
      </c>
      <c r="S434">
        <f t="shared" si="140"/>
        <v>0.78808065662737925</v>
      </c>
      <c r="T434">
        <f t="shared" si="140"/>
        <v>6.0706310327868671</v>
      </c>
      <c r="U434">
        <f t="shared" si="140"/>
        <v>5.1220450113367049</v>
      </c>
      <c r="V434">
        <f t="shared" si="140"/>
        <v>3.6894096812143911</v>
      </c>
      <c r="W434">
        <f t="shared" si="140"/>
        <v>2.3688291415484786</v>
      </c>
      <c r="X434">
        <f t="shared" si="140"/>
        <v>-7.6635435102361094E-2</v>
      </c>
      <c r="Y434">
        <f t="shared" si="140"/>
        <v>4.8983918654155785</v>
      </c>
      <c r="Z434">
        <f t="shared" si="140"/>
        <v>4.0586655894800865</v>
      </c>
      <c r="AA434">
        <f t="shared" si="140"/>
        <v>3.0028173449861191</v>
      </c>
      <c r="AB434">
        <f t="shared" si="140"/>
        <v>2.0106417818309206</v>
      </c>
      <c r="AC434">
        <f t="shared" si="140"/>
        <v>0.44358634666009417</v>
      </c>
      <c r="AD434">
        <f t="shared" si="140"/>
        <v>5.2790586484731685</v>
      </c>
      <c r="AE434">
        <f t="shared" si="140"/>
        <v>4.1353466680816151</v>
      </c>
      <c r="AF434">
        <f t="shared" si="140"/>
        <v>3.0304316619825027</v>
      </c>
      <c r="AG434">
        <f t="shared" si="140"/>
        <v>1.9529027553839362</v>
      </c>
      <c r="AH434">
        <f t="shared" si="140"/>
        <v>0.70295553067984873</v>
      </c>
    </row>
    <row r="435" spans="2:34" x14ac:dyDescent="0.3">
      <c r="B435" s="3">
        <v>759.53</v>
      </c>
      <c r="C435">
        <f t="shared" ref="C435:AH435" si="141">((C143-$D143)-20*691.03)/(9454.6-691.03)</f>
        <v>0.91668121553202653</v>
      </c>
      <c r="D435">
        <f t="shared" si="141"/>
        <v>-1.5770513614885258</v>
      </c>
      <c r="E435">
        <f t="shared" si="141"/>
        <v>1.1508323662616948</v>
      </c>
      <c r="F435">
        <f t="shared" si="141"/>
        <v>1.177876139518484</v>
      </c>
      <c r="G435">
        <f t="shared" si="141"/>
        <v>0.98537468177922949</v>
      </c>
      <c r="H435">
        <f t="shared" si="141"/>
        <v>0.8310996545928202</v>
      </c>
      <c r="I435">
        <f t="shared" si="141"/>
        <v>0.61474946853850676</v>
      </c>
      <c r="J435">
        <f t="shared" si="141"/>
        <v>1.2364139272009012</v>
      </c>
      <c r="K435">
        <f t="shared" si="141"/>
        <v>1.0417444032511867</v>
      </c>
      <c r="L435">
        <f t="shared" si="141"/>
        <v>1.0257691785425349</v>
      </c>
      <c r="M435">
        <f t="shared" si="141"/>
        <v>0.82219917225514283</v>
      </c>
      <c r="N435">
        <f t="shared" si="141"/>
        <v>6.4357333826284783E-3</v>
      </c>
      <c r="O435">
        <f t="shared" si="141"/>
        <v>5.7903799478979456</v>
      </c>
      <c r="P435">
        <f t="shared" si="141"/>
        <v>4.6335454614957152</v>
      </c>
      <c r="Q435">
        <f t="shared" si="141"/>
        <v>3.4811612162623224</v>
      </c>
      <c r="R435">
        <f t="shared" si="141"/>
        <v>2.2826770368696776</v>
      </c>
      <c r="S435">
        <f t="shared" si="141"/>
        <v>0.75156585729331782</v>
      </c>
      <c r="T435">
        <f t="shared" si="141"/>
        <v>6.3301143255545407</v>
      </c>
      <c r="U435">
        <f t="shared" si="141"/>
        <v>4.8579973686522733</v>
      </c>
      <c r="V435">
        <f t="shared" si="141"/>
        <v>3.6902084424498236</v>
      </c>
      <c r="W435">
        <f t="shared" si="141"/>
        <v>2.2748035332632708</v>
      </c>
      <c r="X435">
        <f t="shared" si="141"/>
        <v>-6.7392626520926813E-2</v>
      </c>
      <c r="Y435">
        <f t="shared" si="141"/>
        <v>5.0903227794152386</v>
      </c>
      <c r="Z435">
        <f t="shared" si="141"/>
        <v>4.0132503078083479</v>
      </c>
      <c r="AA435">
        <f t="shared" si="141"/>
        <v>2.9965413638505773</v>
      </c>
      <c r="AB435">
        <f t="shared" si="141"/>
        <v>2.0356315976251689</v>
      </c>
      <c r="AC435">
        <f t="shared" si="141"/>
        <v>0.49002860706310347</v>
      </c>
      <c r="AD435">
        <f t="shared" si="141"/>
        <v>5.2431143928787014</v>
      </c>
      <c r="AE435">
        <f t="shared" si="141"/>
        <v>4.0708752255074137</v>
      </c>
      <c r="AF435">
        <f t="shared" si="141"/>
        <v>2.996655472598496</v>
      </c>
      <c r="AG435">
        <f t="shared" si="141"/>
        <v>1.9428611855670694</v>
      </c>
      <c r="AH435">
        <f t="shared" si="141"/>
        <v>0.55335896215811609</v>
      </c>
    </row>
    <row r="436" spans="2:34" x14ac:dyDescent="0.3">
      <c r="B436" s="3">
        <v>764.53</v>
      </c>
      <c r="C436">
        <f t="shared" ref="C436:AH436" si="142">((C144-$D144)-20*691.03)/(9454.6-691.03)</f>
        <v>0.8833614611396956</v>
      </c>
      <c r="D436">
        <f t="shared" si="142"/>
        <v>-1.5770513614885258</v>
      </c>
      <c r="E436">
        <f t="shared" si="142"/>
        <v>1.1071287158087402</v>
      </c>
      <c r="F436">
        <f t="shared" si="142"/>
        <v>1.2003555628585156</v>
      </c>
      <c r="G436">
        <f t="shared" si="142"/>
        <v>1.0006652540003675</v>
      </c>
      <c r="H436">
        <f t="shared" si="142"/>
        <v>0.94155692257835577</v>
      </c>
      <c r="I436">
        <f t="shared" si="142"/>
        <v>0.48032936348999339</v>
      </c>
      <c r="J436">
        <f t="shared" si="142"/>
        <v>1.3068190246668883</v>
      </c>
      <c r="K436">
        <f t="shared" si="142"/>
        <v>1.1805006407206198</v>
      </c>
      <c r="L436">
        <f t="shared" si="142"/>
        <v>1.0865891411833308</v>
      </c>
      <c r="M436">
        <f t="shared" si="142"/>
        <v>0.92832030781975861</v>
      </c>
      <c r="N436">
        <f t="shared" si="142"/>
        <v>-3.0079065951432869E-2</v>
      </c>
      <c r="O436">
        <f t="shared" si="142"/>
        <v>6.0337739072090484</v>
      </c>
      <c r="P436">
        <f t="shared" si="142"/>
        <v>4.8132667394680482</v>
      </c>
      <c r="Q436">
        <f t="shared" si="142"/>
        <v>3.4800201287831332</v>
      </c>
      <c r="R436">
        <f t="shared" si="142"/>
        <v>2.2282471641123425</v>
      </c>
      <c r="S436">
        <f t="shared" si="142"/>
        <v>0.70843275057995791</v>
      </c>
      <c r="T436">
        <f t="shared" si="142"/>
        <v>5.9480782375219237</v>
      </c>
      <c r="U436">
        <f t="shared" si="142"/>
        <v>5.0616814836875843</v>
      </c>
      <c r="V436">
        <f t="shared" si="142"/>
        <v>3.6705817378077659</v>
      </c>
      <c r="W436">
        <f t="shared" si="142"/>
        <v>2.2733201195403248</v>
      </c>
      <c r="X436">
        <f t="shared" si="142"/>
        <v>-9.6832683484013776E-2</v>
      </c>
      <c r="Y436">
        <f t="shared" si="142"/>
        <v>4.9103732839470675</v>
      </c>
      <c r="Z436">
        <f t="shared" si="142"/>
        <v>4.0932405400995258</v>
      </c>
      <c r="AA436">
        <f t="shared" si="142"/>
        <v>2.9946015151359551</v>
      </c>
      <c r="AB436">
        <f t="shared" si="142"/>
        <v>2.0688372432695812</v>
      </c>
      <c r="AC436">
        <f t="shared" si="142"/>
        <v>0.44506976038304041</v>
      </c>
      <c r="AD436">
        <f t="shared" si="142"/>
        <v>5.1274081224888945</v>
      </c>
      <c r="AE436">
        <f t="shared" si="142"/>
        <v>4.132265731887804</v>
      </c>
      <c r="AF436">
        <f t="shared" si="142"/>
        <v>2.988553751496251</v>
      </c>
      <c r="AG436">
        <f t="shared" si="142"/>
        <v>1.873026631840677</v>
      </c>
      <c r="AH436">
        <f t="shared" si="142"/>
        <v>0.5474253072663311</v>
      </c>
    </row>
    <row r="437" spans="2:34" x14ac:dyDescent="0.3">
      <c r="B437" s="3">
        <v>769.53</v>
      </c>
      <c r="C437">
        <f t="shared" ref="C437:AH437" si="143">((C145-$D145)-20*691.03)/(9454.6-691.03)</f>
        <v>0.99632912157944786</v>
      </c>
      <c r="D437">
        <f t="shared" si="143"/>
        <v>-1.5770513614885258</v>
      </c>
      <c r="E437">
        <f t="shared" si="143"/>
        <v>1.2046916952794353</v>
      </c>
      <c r="F437">
        <f t="shared" si="143"/>
        <v>1.2754391189891792</v>
      </c>
      <c r="G437">
        <f t="shared" si="143"/>
        <v>0.9542229935973584</v>
      </c>
      <c r="H437">
        <f t="shared" si="143"/>
        <v>0.96540565089341468</v>
      </c>
      <c r="I437">
        <f t="shared" si="143"/>
        <v>0.66301746890821911</v>
      </c>
      <c r="J437">
        <f t="shared" si="143"/>
        <v>1.3027111097418063</v>
      </c>
      <c r="K437">
        <f t="shared" si="143"/>
        <v>1.0847634012166276</v>
      </c>
      <c r="L437">
        <f t="shared" si="143"/>
        <v>1.086132706191655</v>
      </c>
      <c r="M437">
        <f t="shared" si="143"/>
        <v>0.96072719222873804</v>
      </c>
      <c r="N437">
        <f t="shared" si="143"/>
        <v>-1.6500124949078807E-2</v>
      </c>
      <c r="O437">
        <f t="shared" si="143"/>
        <v>5.9875598643018773</v>
      </c>
      <c r="P437">
        <f t="shared" si="143"/>
        <v>4.6883176604968071</v>
      </c>
      <c r="Q437">
        <f t="shared" si="143"/>
        <v>3.6474176619802208</v>
      </c>
      <c r="R437">
        <f t="shared" si="143"/>
        <v>2.3261524698267944</v>
      </c>
      <c r="S437">
        <f t="shared" si="143"/>
        <v>0.96609030338092827</v>
      </c>
      <c r="T437">
        <f t="shared" si="143"/>
        <v>6.2276446699233308</v>
      </c>
      <c r="U437">
        <f t="shared" si="143"/>
        <v>5.0095337858886282</v>
      </c>
      <c r="V437">
        <f t="shared" si="143"/>
        <v>3.6498139456865184</v>
      </c>
      <c r="W437">
        <f t="shared" si="143"/>
        <v>2.4084248770763517</v>
      </c>
      <c r="X437">
        <f t="shared" si="143"/>
        <v>-0.14646998882875342</v>
      </c>
      <c r="Y437">
        <f t="shared" si="143"/>
        <v>5.0525527838540691</v>
      </c>
      <c r="Z437">
        <f t="shared" si="143"/>
        <v>4.2636049007425063</v>
      </c>
      <c r="AA437">
        <f t="shared" si="143"/>
        <v>2.8620071500541449</v>
      </c>
      <c r="AB437">
        <f t="shared" si="143"/>
        <v>1.9556413653339908</v>
      </c>
      <c r="AC437">
        <f t="shared" si="143"/>
        <v>0.59261237144223211</v>
      </c>
      <c r="AD437">
        <f t="shared" si="143"/>
        <v>5.2762059297751946</v>
      </c>
      <c r="AE437">
        <f t="shared" si="143"/>
        <v>4.0933546488474448</v>
      </c>
      <c r="AF437">
        <f t="shared" si="143"/>
        <v>3.0831499035210541</v>
      </c>
      <c r="AG437">
        <f t="shared" si="143"/>
        <v>1.9187842397561727</v>
      </c>
      <c r="AH437">
        <f t="shared" si="143"/>
        <v>0.5254023189179754</v>
      </c>
    </row>
    <row r="438" spans="2:34" x14ac:dyDescent="0.3">
      <c r="B438" s="3">
        <v>774.53</v>
      </c>
      <c r="C438">
        <f t="shared" ref="C438:AH438" si="144">((C146-$D146)-20*691.03)/(9454.6-691.03)</f>
        <v>0.91816462925497278</v>
      </c>
      <c r="D438">
        <f t="shared" si="144"/>
        <v>-1.5770513614885258</v>
      </c>
      <c r="E438">
        <f t="shared" si="144"/>
        <v>1.1162574156422556</v>
      </c>
      <c r="F438">
        <f t="shared" si="144"/>
        <v>1.1348571415530431</v>
      </c>
      <c r="G438">
        <f t="shared" si="144"/>
        <v>0.98651576925841888</v>
      </c>
      <c r="H438">
        <f t="shared" si="144"/>
        <v>0.88883868103980479</v>
      </c>
      <c r="I438">
        <f t="shared" si="144"/>
        <v>0.63608780439934887</v>
      </c>
      <c r="J438">
        <f t="shared" si="144"/>
        <v>1.2645987879368799</v>
      </c>
      <c r="K438">
        <f t="shared" si="144"/>
        <v>1.2248889436610881</v>
      </c>
      <c r="L438">
        <f t="shared" si="144"/>
        <v>1.0249704173071021</v>
      </c>
      <c r="M438">
        <f t="shared" si="144"/>
        <v>0.88301913489593875</v>
      </c>
      <c r="N438">
        <f t="shared" si="144"/>
        <v>-7.7091870094036855E-2</v>
      </c>
      <c r="O438">
        <f t="shared" si="144"/>
        <v>5.8380774045280637</v>
      </c>
      <c r="P438">
        <f t="shared" si="144"/>
        <v>4.7057762989284049</v>
      </c>
      <c r="Q438">
        <f t="shared" si="144"/>
        <v>3.4979352022064072</v>
      </c>
      <c r="R438">
        <f t="shared" si="144"/>
        <v>2.346463826956366</v>
      </c>
      <c r="S438">
        <f t="shared" si="144"/>
        <v>0.74220893996396464</v>
      </c>
      <c r="T438">
        <f t="shared" si="144"/>
        <v>6.1636296623408047</v>
      </c>
      <c r="U438">
        <f t="shared" si="144"/>
        <v>4.9957266273904359</v>
      </c>
      <c r="V438">
        <f t="shared" si="144"/>
        <v>3.4309533671779882</v>
      </c>
      <c r="W438">
        <f t="shared" si="144"/>
        <v>2.428964451701761</v>
      </c>
      <c r="X438">
        <f t="shared" si="144"/>
        <v>-6.5338669058385854E-2</v>
      </c>
      <c r="Y438">
        <f t="shared" si="144"/>
        <v>4.9887659937673803</v>
      </c>
      <c r="Z438">
        <f t="shared" si="144"/>
        <v>4.0934687575953639</v>
      </c>
      <c r="AA438">
        <f t="shared" si="144"/>
        <v>2.9653896756687059</v>
      </c>
      <c r="AB438">
        <f t="shared" si="144"/>
        <v>1.8131195391832327</v>
      </c>
      <c r="AC438">
        <f t="shared" si="144"/>
        <v>0.44586852161847301</v>
      </c>
      <c r="AD438">
        <f t="shared" si="144"/>
        <v>5.3592770982601845</v>
      </c>
      <c r="AE438">
        <f t="shared" si="144"/>
        <v>4.0504497596299229</v>
      </c>
      <c r="AF438">
        <f t="shared" si="144"/>
        <v>2.7540602745228262</v>
      </c>
      <c r="AG438">
        <f t="shared" si="144"/>
        <v>1.8328603525732095</v>
      </c>
      <c r="AH438">
        <f t="shared" si="144"/>
        <v>0.60984279237799222</v>
      </c>
    </row>
    <row r="439" spans="2:34" x14ac:dyDescent="0.3">
      <c r="B439" s="3">
        <v>779.53</v>
      </c>
      <c r="C439">
        <f t="shared" ref="C439:AH439" si="145">((C147-$D147)-20*691.03)/(9454.6-691.03)</f>
        <v>1.0465369706637822</v>
      </c>
      <c r="D439">
        <f t="shared" si="145"/>
        <v>-1.5770513614885258</v>
      </c>
      <c r="E439">
        <f t="shared" si="145"/>
        <v>1.1866625131082427</v>
      </c>
      <c r="F439">
        <f t="shared" si="145"/>
        <v>1.1649818510036436</v>
      </c>
      <c r="G439">
        <f t="shared" si="145"/>
        <v>1.0594312591786226</v>
      </c>
      <c r="H439">
        <f t="shared" si="145"/>
        <v>0.98366305056044534</v>
      </c>
      <c r="I439">
        <f t="shared" si="145"/>
        <v>0.57709358172525604</v>
      </c>
      <c r="J439">
        <f t="shared" si="145"/>
        <v>1.0707280252225979</v>
      </c>
      <c r="K439">
        <f t="shared" si="145"/>
        <v>1.1209358743069322</v>
      </c>
      <c r="L439">
        <f t="shared" si="145"/>
        <v>1.0875020111666822</v>
      </c>
      <c r="M439">
        <f t="shared" si="145"/>
        <v>0.96985589206225342</v>
      </c>
      <c r="N439">
        <f t="shared" si="145"/>
        <v>-0.15594101490602558</v>
      </c>
      <c r="O439">
        <f t="shared" si="145"/>
        <v>5.817651938650573</v>
      </c>
      <c r="P439">
        <f t="shared" si="145"/>
        <v>4.7168448474765423</v>
      </c>
      <c r="Q439">
        <f t="shared" si="145"/>
        <v>3.5195017555630872</v>
      </c>
      <c r="R439">
        <f t="shared" si="145"/>
        <v>2.2741188807757573</v>
      </c>
      <c r="S439">
        <f t="shared" si="145"/>
        <v>0.93516683269489509</v>
      </c>
      <c r="T439">
        <f t="shared" si="145"/>
        <v>5.9785452732162812</v>
      </c>
      <c r="U439">
        <f t="shared" si="145"/>
        <v>5.0347518191787142</v>
      </c>
      <c r="V439">
        <f t="shared" si="145"/>
        <v>3.6730921302619826</v>
      </c>
      <c r="W439">
        <f t="shared" si="145"/>
        <v>2.2913493017115174</v>
      </c>
      <c r="X439">
        <f t="shared" si="145"/>
        <v>-3.6240938339055721E-2</v>
      </c>
      <c r="Y439">
        <f t="shared" si="145"/>
        <v>5.1365368223224097</v>
      </c>
      <c r="Z439">
        <f t="shared" si="145"/>
        <v>3.9111229784208952</v>
      </c>
      <c r="AA439">
        <f t="shared" si="145"/>
        <v>2.8469447953288447</v>
      </c>
      <c r="AB439">
        <f t="shared" si="145"/>
        <v>1.9717306987905616</v>
      </c>
      <c r="AC439">
        <f t="shared" si="145"/>
        <v>0.60048587504863904</v>
      </c>
      <c r="AD439">
        <f t="shared" si="145"/>
        <v>5.2224607095053734</v>
      </c>
      <c r="AE439">
        <f t="shared" si="145"/>
        <v>3.985864208307802</v>
      </c>
      <c r="AF439">
        <f t="shared" si="145"/>
        <v>2.9725785267875993</v>
      </c>
      <c r="AG439">
        <f t="shared" si="145"/>
        <v>2.0467001461733063</v>
      </c>
      <c r="AH439">
        <f t="shared" si="145"/>
        <v>0.53487334499524752</v>
      </c>
    </row>
    <row r="440" spans="2:34" x14ac:dyDescent="0.3">
      <c r="B440" s="3">
        <v>784.53</v>
      </c>
      <c r="C440">
        <f t="shared" ref="C440:AH440" si="146">((C148-$D148)-20*691.03)/(9454.6-691.03)</f>
        <v>0.96049897473290013</v>
      </c>
      <c r="D440">
        <f t="shared" si="146"/>
        <v>-1.5770513614885258</v>
      </c>
      <c r="E440">
        <f t="shared" si="146"/>
        <v>1.1873471655957564</v>
      </c>
      <c r="F440">
        <f t="shared" si="146"/>
        <v>1.2817151001247211</v>
      </c>
      <c r="G440">
        <f t="shared" si="146"/>
        <v>1.0404892070240783</v>
      </c>
      <c r="H440">
        <f t="shared" si="146"/>
        <v>0.92341363165924406</v>
      </c>
      <c r="I440">
        <f t="shared" si="146"/>
        <v>0.63220810697010488</v>
      </c>
      <c r="J440">
        <f t="shared" si="146"/>
        <v>1.3380848215966783</v>
      </c>
      <c r="K440">
        <f t="shared" si="146"/>
        <v>1.1735400070975643</v>
      </c>
      <c r="L440">
        <f t="shared" si="146"/>
        <v>0.9773870694249035</v>
      </c>
      <c r="M440">
        <f t="shared" si="146"/>
        <v>0.9310589177698132</v>
      </c>
      <c r="N440">
        <f t="shared" si="146"/>
        <v>-4.3543898205867994E-2</v>
      </c>
      <c r="O440">
        <f t="shared" si="146"/>
        <v>6.0128920063398823</v>
      </c>
      <c r="P440">
        <f t="shared" si="146"/>
        <v>4.710568866341001</v>
      </c>
      <c r="Q440">
        <f t="shared" si="146"/>
        <v>3.5019290083835699</v>
      </c>
      <c r="R440">
        <f t="shared" si="146"/>
        <v>2.2423966488542915</v>
      </c>
      <c r="S440">
        <f t="shared" si="146"/>
        <v>0.79549772524211038</v>
      </c>
      <c r="T440">
        <f t="shared" si="146"/>
        <v>6.193754371791405</v>
      </c>
      <c r="U440">
        <f t="shared" si="146"/>
        <v>5.1398459760120589</v>
      </c>
      <c r="V440">
        <f t="shared" si="146"/>
        <v>3.5409542001718481</v>
      </c>
      <c r="W440">
        <f t="shared" si="146"/>
        <v>2.4701577097004992</v>
      </c>
      <c r="X440">
        <f t="shared" si="146"/>
        <v>-2.3688976067972135E-2</v>
      </c>
      <c r="Y440">
        <f t="shared" si="146"/>
        <v>5.237979499222349</v>
      </c>
      <c r="Z440">
        <f t="shared" si="146"/>
        <v>4.1175457034062601</v>
      </c>
      <c r="AA440">
        <f t="shared" si="146"/>
        <v>2.9587713682894075</v>
      </c>
      <c r="AB440">
        <f t="shared" si="146"/>
        <v>1.9457139042650429</v>
      </c>
      <c r="AC440">
        <f t="shared" si="146"/>
        <v>0.50098304686332185</v>
      </c>
      <c r="AD440">
        <f t="shared" si="146"/>
        <v>5.1607278768812259</v>
      </c>
      <c r="AE440">
        <f t="shared" si="146"/>
        <v>4.1823594722242197</v>
      </c>
      <c r="AF440">
        <f t="shared" si="146"/>
        <v>3.0344254681596659</v>
      </c>
      <c r="AG440">
        <f t="shared" si="146"/>
        <v>1.9283693745813637</v>
      </c>
      <c r="AH440">
        <f t="shared" si="146"/>
        <v>0.50520507053632269</v>
      </c>
    </row>
    <row r="441" spans="2:34" x14ac:dyDescent="0.3">
      <c r="B441" s="3">
        <v>789.53</v>
      </c>
      <c r="C441">
        <f t="shared" ref="C441:AH441" si="147">((C149-$D149)-20*691.03)/(9454.6-691.03)</f>
        <v>0.96072719222873804</v>
      </c>
      <c r="D441">
        <f t="shared" si="147"/>
        <v>-1.5770513614885258</v>
      </c>
      <c r="E441">
        <f t="shared" si="147"/>
        <v>1.1325749665946643</v>
      </c>
      <c r="F441">
        <f t="shared" si="147"/>
        <v>1.0317028334343197</v>
      </c>
      <c r="G441">
        <f t="shared" si="147"/>
        <v>1.1200230043235806</v>
      </c>
      <c r="H441">
        <f t="shared" si="147"/>
        <v>0.9058408844797271</v>
      </c>
      <c r="I441">
        <f t="shared" si="147"/>
        <v>0.55860796456238748</v>
      </c>
      <c r="J441">
        <f t="shared" si="147"/>
        <v>1.4051807653730159</v>
      </c>
      <c r="K441">
        <f t="shared" si="147"/>
        <v>1.1226475055257163</v>
      </c>
      <c r="L441">
        <f t="shared" si="147"/>
        <v>1.1138611319359577</v>
      </c>
      <c r="M441">
        <f t="shared" si="147"/>
        <v>1.0237152210799938</v>
      </c>
      <c r="N441">
        <f t="shared" si="147"/>
        <v>-9.0214376104715152E-2</v>
      </c>
      <c r="O441">
        <f t="shared" si="147"/>
        <v>5.8056705201190839</v>
      </c>
      <c r="P441">
        <f t="shared" si="147"/>
        <v>4.6203088467371174</v>
      </c>
      <c r="Q441">
        <f t="shared" si="147"/>
        <v>3.4954248097521905</v>
      </c>
      <c r="R441">
        <f t="shared" si="147"/>
        <v>2.3584452454878551</v>
      </c>
      <c r="S441">
        <f t="shared" si="147"/>
        <v>0.93562326768657089</v>
      </c>
      <c r="T441">
        <f t="shared" si="147"/>
        <v>6.2184018613418965</v>
      </c>
      <c r="U441">
        <f t="shared" si="147"/>
        <v>5.0662458336043423</v>
      </c>
      <c r="V441">
        <f t="shared" si="147"/>
        <v>3.6979678373083118</v>
      </c>
      <c r="W441">
        <f t="shared" si="147"/>
        <v>2.362781377908775</v>
      </c>
      <c r="X441">
        <f t="shared" si="147"/>
        <v>-6.9104257739710934E-2</v>
      </c>
      <c r="Y441">
        <f t="shared" si="147"/>
        <v>4.9674276579065388</v>
      </c>
      <c r="Z441">
        <f t="shared" si="147"/>
        <v>4.0359579486442172</v>
      </c>
      <c r="AA441">
        <f t="shared" si="147"/>
        <v>2.9560327583393526</v>
      </c>
      <c r="AB441">
        <f t="shared" si="147"/>
        <v>1.9812017248678337</v>
      </c>
      <c r="AC441">
        <f t="shared" si="147"/>
        <v>0.42840988318687495</v>
      </c>
      <c r="AD441">
        <f t="shared" si="147"/>
        <v>5.0478743251893921</v>
      </c>
      <c r="AE441">
        <f t="shared" si="147"/>
        <v>4.0526178258403824</v>
      </c>
      <c r="AF441">
        <f t="shared" si="147"/>
        <v>3.0702556150062135</v>
      </c>
      <c r="AG441">
        <f t="shared" si="147"/>
        <v>2.0048222356870546</v>
      </c>
      <c r="AH441">
        <f t="shared" si="147"/>
        <v>0.52175083898456931</v>
      </c>
    </row>
    <row r="442" spans="2:34" x14ac:dyDescent="0.3">
      <c r="B442" s="3">
        <v>794.53</v>
      </c>
      <c r="C442">
        <f t="shared" ref="C442:AH442" si="148">((C150-$D150)-20*691.03)/(9454.6-691.03)</f>
        <v>0.95262547112649321</v>
      </c>
      <c r="D442">
        <f t="shared" si="148"/>
        <v>-1.5770513614885258</v>
      </c>
      <c r="E442">
        <f t="shared" si="148"/>
        <v>1.195677104193839</v>
      </c>
      <c r="F442">
        <f t="shared" si="148"/>
        <v>1.0959460585126839</v>
      </c>
      <c r="G442">
        <f t="shared" si="148"/>
        <v>1.1375957515030977</v>
      </c>
      <c r="H442">
        <f t="shared" si="148"/>
        <v>0.91337206184237718</v>
      </c>
      <c r="I442">
        <f t="shared" si="148"/>
        <v>0.66404444763948955</v>
      </c>
      <c r="J442">
        <f t="shared" si="148"/>
        <v>1.3256469680735137</v>
      </c>
      <c r="K442">
        <f t="shared" si="148"/>
        <v>1.1656665034911573</v>
      </c>
      <c r="L442">
        <f t="shared" si="148"/>
        <v>1.0435701432178897</v>
      </c>
      <c r="M442">
        <f t="shared" si="148"/>
        <v>0.98275018057709373</v>
      </c>
      <c r="N442">
        <f t="shared" si="148"/>
        <v>-0.11954032431988318</v>
      </c>
      <c r="O442">
        <f t="shared" si="148"/>
        <v>5.9003807808918056</v>
      </c>
      <c r="P442">
        <f t="shared" si="148"/>
        <v>4.6325184827644446</v>
      </c>
      <c r="Q442">
        <f t="shared" si="148"/>
        <v>3.4388268707843954</v>
      </c>
      <c r="R442">
        <f t="shared" si="148"/>
        <v>2.3104054626139807</v>
      </c>
      <c r="S442">
        <f t="shared" si="148"/>
        <v>0.84296696437639018</v>
      </c>
      <c r="T442">
        <f t="shared" si="148"/>
        <v>5.9257129229298107</v>
      </c>
      <c r="U442">
        <f t="shared" si="148"/>
        <v>4.9664006791752682</v>
      </c>
      <c r="V442">
        <f t="shared" si="148"/>
        <v>3.6692124328327385</v>
      </c>
      <c r="W442">
        <f t="shared" si="148"/>
        <v>2.3901674774093209</v>
      </c>
      <c r="X442">
        <f t="shared" si="148"/>
        <v>-4.2859245718354338E-2</v>
      </c>
      <c r="Y442">
        <f t="shared" si="148"/>
        <v>5.0080503721656813</v>
      </c>
      <c r="Z442">
        <f t="shared" si="148"/>
        <v>4.112981353489503</v>
      </c>
      <c r="AA442">
        <f t="shared" si="148"/>
        <v>2.9857010327982776</v>
      </c>
      <c r="AB442">
        <f t="shared" si="148"/>
        <v>2.0099571293434071</v>
      </c>
      <c r="AC442">
        <f t="shared" si="148"/>
        <v>0.54080699988703251</v>
      </c>
      <c r="AD442">
        <f t="shared" si="148"/>
        <v>5.3814141953564594</v>
      </c>
      <c r="AE442">
        <f t="shared" si="148"/>
        <v>4.043146799763111</v>
      </c>
      <c r="AF442">
        <f t="shared" si="148"/>
        <v>3.0481185179099386</v>
      </c>
      <c r="AG442">
        <f t="shared" si="148"/>
        <v>1.9000704050974662</v>
      </c>
      <c r="AH442">
        <f t="shared" si="148"/>
        <v>0.56397107571457772</v>
      </c>
    </row>
    <row r="443" spans="2:34" x14ac:dyDescent="0.3">
      <c r="B443" s="3">
        <v>799.53</v>
      </c>
      <c r="C443">
        <f t="shared" ref="C443:AH443" si="149">((C151-$D151)-20*691.03)/(9454.6-691.03)</f>
        <v>0.82596476093646787</v>
      </c>
      <c r="D443">
        <f t="shared" si="149"/>
        <v>-1.5770513614885258</v>
      </c>
      <c r="E443">
        <f t="shared" si="149"/>
        <v>1.1931667117396223</v>
      </c>
      <c r="F443">
        <f t="shared" si="149"/>
        <v>1.1427306451594501</v>
      </c>
      <c r="G443">
        <f t="shared" si="149"/>
        <v>0.98240785433333699</v>
      </c>
      <c r="H443">
        <f t="shared" si="149"/>
        <v>0.93585148518240868</v>
      </c>
      <c r="I443">
        <f t="shared" si="149"/>
        <v>0.60151285377990948</v>
      </c>
      <c r="J443">
        <f t="shared" si="149"/>
        <v>1.1690897659287256</v>
      </c>
      <c r="K443">
        <f t="shared" si="149"/>
        <v>1.1244732454924193</v>
      </c>
      <c r="L443">
        <f t="shared" si="149"/>
        <v>1.0975435809835492</v>
      </c>
      <c r="M443">
        <f t="shared" si="149"/>
        <v>0.93254233149275945</v>
      </c>
      <c r="N443">
        <f t="shared" si="149"/>
        <v>1.3966910745278631E-2</v>
      </c>
      <c r="O443">
        <f t="shared" si="149"/>
        <v>5.9682754859035763</v>
      </c>
      <c r="P443">
        <f t="shared" si="149"/>
        <v>4.7364715521186005</v>
      </c>
      <c r="Q443">
        <f t="shared" si="149"/>
        <v>3.3896460004313314</v>
      </c>
      <c r="R443">
        <f t="shared" si="149"/>
        <v>2.3155403562703332</v>
      </c>
      <c r="S443">
        <f t="shared" si="149"/>
        <v>0.9046997970005376</v>
      </c>
      <c r="T443">
        <f t="shared" si="149"/>
        <v>6.1082869196001175</v>
      </c>
      <c r="U443">
        <f t="shared" si="149"/>
        <v>5.0940883680965641</v>
      </c>
      <c r="V443">
        <f t="shared" si="149"/>
        <v>3.6502703806781942</v>
      </c>
      <c r="W443">
        <f t="shared" si="149"/>
        <v>2.4837366507028529</v>
      </c>
      <c r="X443">
        <f t="shared" si="149"/>
        <v>-7.3668607656468599E-2</v>
      </c>
      <c r="Y443">
        <f t="shared" si="149"/>
        <v>5.0338389491953626</v>
      </c>
      <c r="Z443">
        <f t="shared" si="149"/>
        <v>4.1643302900530266</v>
      </c>
      <c r="AA443">
        <f t="shared" si="149"/>
        <v>2.9946015151359551</v>
      </c>
      <c r="AB443">
        <f t="shared" si="149"/>
        <v>1.9123941498727119</v>
      </c>
      <c r="AC443">
        <f t="shared" si="149"/>
        <v>0.47371105611069481</v>
      </c>
      <c r="AD443">
        <f t="shared" si="149"/>
        <v>5.1646075743104696</v>
      </c>
      <c r="AE443">
        <f t="shared" si="149"/>
        <v>4.2308556900897694</v>
      </c>
      <c r="AF443">
        <f t="shared" si="149"/>
        <v>3.0486890616495335</v>
      </c>
      <c r="AG443">
        <f t="shared" si="149"/>
        <v>2.0152061317476786</v>
      </c>
      <c r="AH443">
        <f t="shared" si="149"/>
        <v>0.59991533130904429</v>
      </c>
    </row>
    <row r="444" spans="2:34" x14ac:dyDescent="0.3">
      <c r="B444" s="3">
        <v>804.53</v>
      </c>
      <c r="C444">
        <f t="shared" ref="C444:AH444" si="150">((C152-$D152)-20*691.03)/(9454.6-691.03)</f>
        <v>0.87594439252496437</v>
      </c>
      <c r="D444">
        <f t="shared" si="150"/>
        <v>-1.5770513614885258</v>
      </c>
      <c r="E444">
        <f t="shared" si="150"/>
        <v>1.0774604413498154</v>
      </c>
      <c r="F444">
        <f t="shared" si="150"/>
        <v>1.2568393930783919</v>
      </c>
      <c r="G444">
        <f t="shared" si="150"/>
        <v>1.0831658787457625</v>
      </c>
      <c r="H444">
        <f t="shared" si="150"/>
        <v>1.0101362800776399</v>
      </c>
      <c r="I444">
        <f t="shared" si="150"/>
        <v>0.64669991795581039</v>
      </c>
      <c r="J444">
        <f t="shared" si="150"/>
        <v>1.2907296912103174</v>
      </c>
      <c r="K444">
        <f t="shared" si="150"/>
        <v>1.1145457844234714</v>
      </c>
      <c r="L444">
        <f t="shared" si="150"/>
        <v>1.0350119871239691</v>
      </c>
      <c r="M444">
        <f t="shared" si="150"/>
        <v>0.93299876648443514</v>
      </c>
      <c r="N444">
        <f t="shared" si="150"/>
        <v>-6.1915406620817605E-2</v>
      </c>
      <c r="O444">
        <f t="shared" si="150"/>
        <v>5.9258270316777297</v>
      </c>
      <c r="P444">
        <f t="shared" si="150"/>
        <v>4.6741681757548585</v>
      </c>
      <c r="Q444">
        <f t="shared" si="150"/>
        <v>3.5060369233086517</v>
      </c>
      <c r="R444">
        <f t="shared" si="150"/>
        <v>2.2972829566033024</v>
      </c>
      <c r="S444">
        <f t="shared" si="150"/>
        <v>0.85414962167244646</v>
      </c>
      <c r="T444">
        <f t="shared" si="150"/>
        <v>6.1735571234097524</v>
      </c>
      <c r="U444">
        <f t="shared" si="150"/>
        <v>4.9993781073238424</v>
      </c>
      <c r="V444">
        <f t="shared" si="150"/>
        <v>3.6979678373083118</v>
      </c>
      <c r="W444">
        <f t="shared" si="150"/>
        <v>2.4545248112356042</v>
      </c>
      <c r="X444">
        <f t="shared" si="150"/>
        <v>-9.9343075938230496E-2</v>
      </c>
      <c r="Y444">
        <f t="shared" si="150"/>
        <v>5.0838185807838592</v>
      </c>
      <c r="Z444">
        <f t="shared" si="150"/>
        <v>4.1971936094536817</v>
      </c>
      <c r="AA444">
        <f t="shared" si="150"/>
        <v>2.998252995069361</v>
      </c>
      <c r="AB444">
        <f t="shared" si="150"/>
        <v>2.0594803259402279</v>
      </c>
      <c r="AC444">
        <f t="shared" si="150"/>
        <v>0.53966591240784312</v>
      </c>
      <c r="AD444">
        <f t="shared" si="150"/>
        <v>5.2110498347134788</v>
      </c>
      <c r="AE444">
        <f t="shared" si="150"/>
        <v>4.0606054381947088</v>
      </c>
      <c r="AF444">
        <f t="shared" si="150"/>
        <v>3.0348819031513417</v>
      </c>
      <c r="AG444">
        <f t="shared" si="150"/>
        <v>1.9037218850308724</v>
      </c>
      <c r="AH444">
        <f t="shared" si="150"/>
        <v>0.49504939197153691</v>
      </c>
    </row>
    <row r="445" spans="2:34" x14ac:dyDescent="0.3">
      <c r="B445" s="3">
        <v>809.53</v>
      </c>
      <c r="C445">
        <f t="shared" ref="C445:AH445" si="151">((C153-$D153)-20*691.03)/(9454.6-691.03)</f>
        <v>0.95205492738689845</v>
      </c>
      <c r="D445">
        <f t="shared" si="151"/>
        <v>-1.5770513614885258</v>
      </c>
      <c r="E445">
        <f t="shared" si="151"/>
        <v>1.1264130942070414</v>
      </c>
      <c r="F445">
        <f t="shared" si="151"/>
        <v>1.2651693316764745</v>
      </c>
      <c r="G445">
        <f t="shared" si="151"/>
        <v>1.1452410376136668</v>
      </c>
      <c r="H445">
        <f t="shared" si="151"/>
        <v>0.97316504575190266</v>
      </c>
      <c r="I445">
        <f t="shared" si="151"/>
        <v>0.60835937865504597</v>
      </c>
      <c r="J445">
        <f t="shared" si="151"/>
        <v>1.3098999608606996</v>
      </c>
      <c r="K445">
        <f t="shared" si="151"/>
        <v>1.1006245171773605</v>
      </c>
      <c r="L445">
        <f t="shared" si="151"/>
        <v>1.1321185316029885</v>
      </c>
      <c r="M445">
        <f t="shared" si="151"/>
        <v>0.94749057747014076</v>
      </c>
      <c r="N445">
        <f t="shared" si="151"/>
        <v>-3.0991935934784404E-2</v>
      </c>
      <c r="O445">
        <f t="shared" si="151"/>
        <v>6.146171023909206</v>
      </c>
      <c r="P445">
        <f t="shared" si="151"/>
        <v>4.7947811223051797</v>
      </c>
      <c r="Q445">
        <f t="shared" si="151"/>
        <v>3.4885782848770539</v>
      </c>
      <c r="R445">
        <f t="shared" si="151"/>
        <v>2.376132101415291</v>
      </c>
      <c r="S445">
        <f t="shared" si="151"/>
        <v>0.87092360761653087</v>
      </c>
      <c r="T445">
        <f t="shared" si="151"/>
        <v>6.327603933100324</v>
      </c>
      <c r="U445">
        <f t="shared" si="151"/>
        <v>5.0589428737375295</v>
      </c>
      <c r="V445">
        <f t="shared" si="151"/>
        <v>3.5028418783669215</v>
      </c>
      <c r="W445">
        <f t="shared" si="151"/>
        <v>2.4094518558076219</v>
      </c>
      <c r="X445">
        <f t="shared" si="151"/>
        <v>3.5191137858201792E-2</v>
      </c>
      <c r="Y445">
        <f t="shared" si="151"/>
        <v>5.064191876141801</v>
      </c>
      <c r="Z445">
        <f t="shared" si="151"/>
        <v>4.0987177599996354</v>
      </c>
      <c r="AA445">
        <f t="shared" si="151"/>
        <v>2.8749014385689851</v>
      </c>
      <c r="AB445">
        <f t="shared" si="151"/>
        <v>2.031409573952168</v>
      </c>
      <c r="AC445">
        <f t="shared" si="151"/>
        <v>0.44609673911431091</v>
      </c>
      <c r="AD445">
        <f t="shared" si="151"/>
        <v>5.2360396505077276</v>
      </c>
      <c r="AE445">
        <f t="shared" si="151"/>
        <v>4.0224931163897821</v>
      </c>
      <c r="AF445">
        <f t="shared" si="151"/>
        <v>3.102206064423517</v>
      </c>
      <c r="AG445">
        <f t="shared" si="151"/>
        <v>1.9953512096097825</v>
      </c>
      <c r="AH445">
        <f t="shared" si="151"/>
        <v>0.61646109975729091</v>
      </c>
    </row>
    <row r="446" spans="2:34" x14ac:dyDescent="0.3">
      <c r="B446" s="3">
        <v>814.53</v>
      </c>
      <c r="C446">
        <f t="shared" ref="C446:AH446" si="152">((C154-$D154)-20*691.03)/(9454.6-691.03)</f>
        <v>0.96255293219544114</v>
      </c>
      <c r="D446">
        <f t="shared" si="152"/>
        <v>-1.5770513614885258</v>
      </c>
      <c r="E446">
        <f t="shared" si="152"/>
        <v>1.1539133024555064</v>
      </c>
      <c r="F446">
        <f t="shared" si="152"/>
        <v>1.205376347766949</v>
      </c>
      <c r="G446">
        <f t="shared" si="152"/>
        <v>1.1365687727718272</v>
      </c>
      <c r="H446">
        <f t="shared" si="152"/>
        <v>0.92580991536554191</v>
      </c>
      <c r="I446">
        <f t="shared" si="152"/>
        <v>0.55586935461233278</v>
      </c>
      <c r="J446">
        <f t="shared" si="152"/>
        <v>1.3372860603612458</v>
      </c>
      <c r="K446">
        <f t="shared" si="152"/>
        <v>1.2187270712734652</v>
      </c>
      <c r="L446">
        <f t="shared" si="152"/>
        <v>1.1015373871607121</v>
      </c>
      <c r="M446">
        <f t="shared" si="152"/>
        <v>0.94634948999095136</v>
      </c>
      <c r="N446">
        <f t="shared" si="152"/>
        <v>-0.1557127974101877</v>
      </c>
      <c r="O446">
        <f t="shared" si="152"/>
        <v>6.146171023909206</v>
      </c>
      <c r="P446">
        <f t="shared" si="152"/>
        <v>4.7574675617356856</v>
      </c>
      <c r="Q446">
        <f t="shared" si="152"/>
        <v>3.504325292089868</v>
      </c>
      <c r="R446">
        <f t="shared" si="152"/>
        <v>2.3857172362404819</v>
      </c>
      <c r="S446">
        <f t="shared" si="152"/>
        <v>0.78043537051681011</v>
      </c>
      <c r="T446">
        <f t="shared" si="152"/>
        <v>6.2452174171028476</v>
      </c>
      <c r="U446">
        <f t="shared" si="152"/>
        <v>5.1412152809870868</v>
      </c>
      <c r="V446">
        <f t="shared" si="152"/>
        <v>3.6152389950670791</v>
      </c>
      <c r="W446">
        <f t="shared" si="152"/>
        <v>2.4533837237564144</v>
      </c>
      <c r="X446">
        <f t="shared" si="152"/>
        <v>-8.177032875871347E-2</v>
      </c>
      <c r="Y446">
        <f t="shared" si="152"/>
        <v>5.14304102095379</v>
      </c>
      <c r="Z446">
        <f t="shared" si="152"/>
        <v>4.1880649096201665</v>
      </c>
      <c r="AA446">
        <f t="shared" si="152"/>
        <v>3.0942184520691911</v>
      </c>
      <c r="AB446">
        <f t="shared" si="152"/>
        <v>2.055144193519308</v>
      </c>
      <c r="AC446">
        <f t="shared" si="152"/>
        <v>0.55952083454573898</v>
      </c>
      <c r="AD446">
        <f t="shared" si="152"/>
        <v>5.3884889377274332</v>
      </c>
      <c r="AE446">
        <f t="shared" si="152"/>
        <v>4.0957509325537425</v>
      </c>
      <c r="AF446">
        <f t="shared" si="152"/>
        <v>2.9877549902608185</v>
      </c>
      <c r="AG446">
        <f t="shared" si="152"/>
        <v>1.9540438428631257</v>
      </c>
      <c r="AH446">
        <f t="shared" si="152"/>
        <v>0.57469729801895819</v>
      </c>
    </row>
    <row r="447" spans="2:34" x14ac:dyDescent="0.3">
      <c r="B447" s="3">
        <v>819.53</v>
      </c>
      <c r="C447">
        <f t="shared" ref="C447:AH447" si="153">((C155-$D155)-20*691.03)/(9454.6-691.03)</f>
        <v>1.0334144646531038</v>
      </c>
      <c r="D447">
        <f t="shared" si="153"/>
        <v>-1.5770513614885258</v>
      </c>
      <c r="E447">
        <f t="shared" si="153"/>
        <v>1.2054904565148681</v>
      </c>
      <c r="F447">
        <f t="shared" si="153"/>
        <v>1.144784602621991</v>
      </c>
      <c r="G447">
        <f t="shared" si="153"/>
        <v>0.99769842655447516</v>
      </c>
      <c r="H447">
        <f t="shared" si="153"/>
        <v>0.98149498434998539</v>
      </c>
      <c r="I447">
        <f t="shared" si="153"/>
        <v>0.58576584656709552</v>
      </c>
      <c r="J447">
        <f t="shared" si="153"/>
        <v>1.3284996867714871</v>
      </c>
      <c r="K447">
        <f t="shared" si="153"/>
        <v>1.3206261831650803</v>
      </c>
      <c r="L447">
        <f t="shared" si="153"/>
        <v>1.1936231467312981</v>
      </c>
      <c r="M447">
        <f t="shared" si="153"/>
        <v>1.0004370365045296</v>
      </c>
      <c r="N447">
        <f t="shared" si="153"/>
        <v>-9.0214376104715152E-2</v>
      </c>
      <c r="O447">
        <f t="shared" si="153"/>
        <v>6.082270125074599</v>
      </c>
      <c r="P447">
        <f t="shared" si="153"/>
        <v>4.8067625408366688</v>
      </c>
      <c r="Q447">
        <f t="shared" si="153"/>
        <v>3.6842747875580391</v>
      </c>
      <c r="R447">
        <f t="shared" si="153"/>
        <v>2.3348247346686342</v>
      </c>
      <c r="S447">
        <f t="shared" si="153"/>
        <v>0.84559146557852582</v>
      </c>
      <c r="T447">
        <f t="shared" si="153"/>
        <v>6.0577367442720265</v>
      </c>
      <c r="U447">
        <f t="shared" si="153"/>
        <v>5.186060018919231</v>
      </c>
      <c r="V447">
        <f t="shared" si="153"/>
        <v>3.7316299179443995</v>
      </c>
      <c r="W447">
        <f t="shared" si="153"/>
        <v>2.4458525463937644</v>
      </c>
      <c r="X447">
        <f t="shared" si="153"/>
        <v>-7.7320087589874742E-2</v>
      </c>
      <c r="Y447">
        <f t="shared" si="153"/>
        <v>4.9800937289255414</v>
      </c>
      <c r="Z447">
        <f t="shared" si="153"/>
        <v>3.8225745900357961</v>
      </c>
      <c r="AA447">
        <f t="shared" si="153"/>
        <v>2.8333658543264906</v>
      </c>
      <c r="AB447">
        <f t="shared" si="153"/>
        <v>1.9743551999926974</v>
      </c>
      <c r="AC447">
        <f t="shared" si="153"/>
        <v>0.63072469324715863</v>
      </c>
      <c r="AD447">
        <f t="shared" si="153"/>
        <v>5.2833947808940884</v>
      </c>
      <c r="AE447">
        <f t="shared" si="153"/>
        <v>4.0851388189972813</v>
      </c>
      <c r="AF447">
        <f t="shared" si="153"/>
        <v>3.0158257422488783</v>
      </c>
      <c r="AG447">
        <f t="shared" si="153"/>
        <v>2.1062649125869939</v>
      </c>
      <c r="AH447">
        <f t="shared" si="153"/>
        <v>0.47462392609404636</v>
      </c>
    </row>
    <row r="448" spans="2:34" x14ac:dyDescent="0.3">
      <c r="B448" s="3">
        <v>824.53</v>
      </c>
      <c r="C448">
        <f t="shared" ref="C448:AH448" si="154">((C156-$D156)-20*691.03)/(9454.6-691.03)</f>
        <v>0.89283248721696773</v>
      </c>
      <c r="D448">
        <f t="shared" si="154"/>
        <v>-1.5770513614885258</v>
      </c>
      <c r="E448">
        <f t="shared" si="154"/>
        <v>1.2235196386860607</v>
      </c>
      <c r="F448">
        <f t="shared" si="154"/>
        <v>1.1296081391487718</v>
      </c>
      <c r="G448">
        <f t="shared" si="154"/>
        <v>1.1909986455291623</v>
      </c>
      <c r="H448">
        <f t="shared" si="154"/>
        <v>1.1305210091321234</v>
      </c>
      <c r="I448">
        <f t="shared" si="154"/>
        <v>0.50954120295724248</v>
      </c>
      <c r="J448">
        <f t="shared" si="154"/>
        <v>1.4318822123860484</v>
      </c>
      <c r="K448">
        <f t="shared" si="154"/>
        <v>1.142958862655288</v>
      </c>
      <c r="L448">
        <f t="shared" si="154"/>
        <v>1.096060167260603</v>
      </c>
      <c r="M448">
        <f t="shared" si="154"/>
        <v>1.0006652540003675</v>
      </c>
      <c r="N448">
        <f t="shared" si="154"/>
        <v>-5.735105670405994E-2</v>
      </c>
      <c r="O448">
        <f t="shared" si="154"/>
        <v>6.1096562245751453</v>
      </c>
      <c r="P448">
        <f t="shared" si="154"/>
        <v>4.7461707956917101</v>
      </c>
      <c r="Q448">
        <f t="shared" si="154"/>
        <v>3.7625533886304328</v>
      </c>
      <c r="R448">
        <f t="shared" si="154"/>
        <v>2.5663513841961669</v>
      </c>
      <c r="S448">
        <f t="shared" si="154"/>
        <v>0.88073695993755985</v>
      </c>
      <c r="T448">
        <f t="shared" si="154"/>
        <v>5.9787734907121184</v>
      </c>
      <c r="U448">
        <f t="shared" si="154"/>
        <v>5.2250852107075092</v>
      </c>
      <c r="V448">
        <f t="shared" si="154"/>
        <v>3.8709566991534277</v>
      </c>
      <c r="W448">
        <f t="shared" si="154"/>
        <v>2.403632309663756</v>
      </c>
      <c r="X448">
        <f t="shared" si="154"/>
        <v>-5.9176796670763004E-2</v>
      </c>
      <c r="Y448">
        <f t="shared" si="154"/>
        <v>5.1284351012201652</v>
      </c>
      <c r="Z448">
        <f t="shared" si="154"/>
        <v>4.0139349602958614</v>
      </c>
      <c r="AA448">
        <f t="shared" si="154"/>
        <v>2.9075365404738025</v>
      </c>
      <c r="AB448">
        <f t="shared" si="154"/>
        <v>2.0090442593600555</v>
      </c>
      <c r="AC448">
        <f t="shared" si="154"/>
        <v>0.50029839437580825</v>
      </c>
      <c r="AD448">
        <f t="shared" si="154"/>
        <v>5.2581767476040016</v>
      </c>
      <c r="AE448">
        <f t="shared" si="154"/>
        <v>4.3486159179421175</v>
      </c>
      <c r="AF448">
        <f t="shared" si="154"/>
        <v>3.1358681450596051</v>
      </c>
      <c r="AG448">
        <f t="shared" si="154"/>
        <v>1.9451433605254482</v>
      </c>
      <c r="AH448">
        <f t="shared" si="154"/>
        <v>0.71493694921133755</v>
      </c>
    </row>
    <row r="449" spans="2:34" x14ac:dyDescent="0.3">
      <c r="B449" s="3">
        <v>829.53</v>
      </c>
      <c r="C449">
        <f t="shared" ref="C449:AH449" si="155">((C157-$D157)-20*691.03)/(9454.6-691.03)</f>
        <v>0.95970021349746759</v>
      </c>
      <c r="D449">
        <f t="shared" si="155"/>
        <v>-1.5770513614885258</v>
      </c>
      <c r="E449">
        <f t="shared" si="155"/>
        <v>1.2692772466015565</v>
      </c>
      <c r="F449">
        <f t="shared" si="155"/>
        <v>1.2836549488393432</v>
      </c>
      <c r="G449">
        <f t="shared" si="155"/>
        <v>1.0933215573105484</v>
      </c>
      <c r="H449">
        <f t="shared" si="155"/>
        <v>0.9049280144963755</v>
      </c>
      <c r="I449">
        <f t="shared" si="155"/>
        <v>0.6203407971865349</v>
      </c>
      <c r="J449">
        <f t="shared" si="155"/>
        <v>1.2594638942805274</v>
      </c>
      <c r="K449">
        <f t="shared" si="155"/>
        <v>1.2413206033614157</v>
      </c>
      <c r="L449">
        <f t="shared" si="155"/>
        <v>1.0520141905638913</v>
      </c>
      <c r="M449">
        <f t="shared" si="155"/>
        <v>1.1443281676303152</v>
      </c>
      <c r="N449">
        <f t="shared" si="155"/>
        <v>0.11346973893059581</v>
      </c>
      <c r="O449">
        <f t="shared" si="155"/>
        <v>6.1849679982016461</v>
      </c>
      <c r="P449">
        <f t="shared" si="155"/>
        <v>4.8080177370637767</v>
      </c>
      <c r="Q449">
        <f t="shared" si="155"/>
        <v>3.4900616985999999</v>
      </c>
      <c r="R449">
        <f t="shared" si="155"/>
        <v>2.5255004524411859</v>
      </c>
      <c r="S449">
        <f t="shared" si="155"/>
        <v>0.98731453049385143</v>
      </c>
      <c r="T449">
        <f t="shared" si="155"/>
        <v>6.3133403396104564</v>
      </c>
      <c r="U449">
        <f t="shared" si="155"/>
        <v>4.9135683288887977</v>
      </c>
      <c r="V449">
        <f t="shared" si="155"/>
        <v>3.7051566884272051</v>
      </c>
      <c r="W449">
        <f t="shared" si="155"/>
        <v>2.5252722349453478</v>
      </c>
      <c r="X449">
        <f t="shared" si="155"/>
        <v>7.0678958460992661E-2</v>
      </c>
      <c r="Y449">
        <f t="shared" si="155"/>
        <v>5.2030622223591534</v>
      </c>
      <c r="Z449">
        <f t="shared" si="155"/>
        <v>4.306053354968352</v>
      </c>
      <c r="AA449">
        <f t="shared" si="155"/>
        <v>2.8143096934240273</v>
      </c>
      <c r="AB449">
        <f t="shared" si="155"/>
        <v>2.0600508696798223</v>
      </c>
      <c r="AC449">
        <f t="shared" si="155"/>
        <v>0.54092110863495146</v>
      </c>
      <c r="AD449">
        <f t="shared" si="155"/>
        <v>5.2565792251331365</v>
      </c>
      <c r="AE449">
        <f t="shared" si="155"/>
        <v>4.1537181764965654</v>
      </c>
      <c r="AF449">
        <f t="shared" si="155"/>
        <v>3.1083679368111401</v>
      </c>
      <c r="AG449">
        <f t="shared" si="155"/>
        <v>1.9611185852341</v>
      </c>
      <c r="AH449">
        <f t="shared" si="155"/>
        <v>0.63745710937437616</v>
      </c>
    </row>
    <row r="450" spans="2:34" x14ac:dyDescent="0.3">
      <c r="B450" s="3">
        <v>834.53</v>
      </c>
      <c r="C450">
        <f t="shared" ref="C450:AH450" si="156">((C158-$D158)-20*691.03)/(9454.6-691.03)</f>
        <v>0.97293682825606476</v>
      </c>
      <c r="D450">
        <f t="shared" si="156"/>
        <v>-1.5770513614885258</v>
      </c>
      <c r="E450">
        <f t="shared" si="156"/>
        <v>1.2076585227253278</v>
      </c>
      <c r="F450">
        <f t="shared" si="156"/>
        <v>1.2059468915065439</v>
      </c>
      <c r="G450">
        <f t="shared" si="156"/>
        <v>1.1007386259252796</v>
      </c>
      <c r="H450">
        <f t="shared" si="156"/>
        <v>0.98571700802298623</v>
      </c>
      <c r="I450">
        <f t="shared" si="156"/>
        <v>0.59820370009026025</v>
      </c>
      <c r="J450">
        <f t="shared" si="156"/>
        <v>1.2655116579202312</v>
      </c>
      <c r="K450">
        <f t="shared" si="156"/>
        <v>1.2986031948167245</v>
      </c>
      <c r="L450">
        <f t="shared" si="156"/>
        <v>1.0928651223188726</v>
      </c>
      <c r="M450">
        <f t="shared" si="156"/>
        <v>0.91360027933821508</v>
      </c>
      <c r="N450">
        <f t="shared" si="156"/>
        <v>-6.8761931495954109E-2</v>
      </c>
      <c r="O450">
        <f t="shared" si="156"/>
        <v>6.1991174829435955</v>
      </c>
      <c r="P450">
        <f t="shared" si="156"/>
        <v>4.8265033542266451</v>
      </c>
      <c r="Q450">
        <f t="shared" si="156"/>
        <v>3.6096476664190509</v>
      </c>
      <c r="R450">
        <f t="shared" si="156"/>
        <v>2.1939004309887413</v>
      </c>
      <c r="S450">
        <f t="shared" si="156"/>
        <v>0.94828933870557341</v>
      </c>
      <c r="T450">
        <f t="shared" si="156"/>
        <v>6.3614942312322498</v>
      </c>
      <c r="U450">
        <f t="shared" si="156"/>
        <v>5.0312144479932268</v>
      </c>
      <c r="V450">
        <f t="shared" si="156"/>
        <v>3.7340262016506975</v>
      </c>
      <c r="W450">
        <f t="shared" si="156"/>
        <v>2.450416896310522</v>
      </c>
      <c r="X450">
        <f t="shared" si="156"/>
        <v>-5.6894621712384172E-2</v>
      </c>
      <c r="Y450">
        <f t="shared" si="156"/>
        <v>5.046276802718527</v>
      </c>
      <c r="Z450">
        <f t="shared" si="156"/>
        <v>4.181332493492949</v>
      </c>
      <c r="AA450">
        <f t="shared" si="156"/>
        <v>3.2919689122127171</v>
      </c>
      <c r="AB450">
        <f t="shared" si="156"/>
        <v>1.9169584997894695</v>
      </c>
      <c r="AC450">
        <f t="shared" si="156"/>
        <v>0.43788090926414708</v>
      </c>
      <c r="AD450">
        <f t="shared" si="156"/>
        <v>5.2542970501747579</v>
      </c>
      <c r="AE450">
        <f t="shared" si="156"/>
        <v>4.4270086277624303</v>
      </c>
      <c r="AF450">
        <f t="shared" si="156"/>
        <v>2.9955143851193067</v>
      </c>
      <c r="AG450">
        <f t="shared" si="156"/>
        <v>1.9410354456003662</v>
      </c>
      <c r="AH450">
        <f t="shared" si="156"/>
        <v>0.58120149665033793</v>
      </c>
    </row>
    <row r="451" spans="2:34" x14ac:dyDescent="0.3">
      <c r="B451" s="3">
        <v>839.53</v>
      </c>
      <c r="C451">
        <f t="shared" ref="C451:AH451" si="157">((C159-$D159)-20*691.03)/(9454.6-691.03)</f>
        <v>1.0455099919325117</v>
      </c>
      <c r="D451">
        <f t="shared" si="157"/>
        <v>-1.5770513614885258</v>
      </c>
      <c r="E451">
        <f t="shared" si="157"/>
        <v>1.3110410483398891</v>
      </c>
      <c r="F451">
        <f t="shared" si="157"/>
        <v>1.2224926599547903</v>
      </c>
      <c r="G451">
        <f t="shared" si="157"/>
        <v>1.0759770276268692</v>
      </c>
      <c r="H451">
        <f t="shared" si="157"/>
        <v>0.9537665586056826</v>
      </c>
      <c r="I451">
        <f t="shared" si="157"/>
        <v>0.67979145485230352</v>
      </c>
      <c r="J451">
        <f t="shared" si="157"/>
        <v>1.3067049159189692</v>
      </c>
      <c r="K451">
        <f t="shared" si="157"/>
        <v>1.2446297570510649</v>
      </c>
      <c r="L451">
        <f t="shared" si="157"/>
        <v>1.1014232784127931</v>
      </c>
      <c r="M451">
        <f t="shared" si="157"/>
        <v>1.0829376612499246</v>
      </c>
      <c r="N451">
        <f t="shared" si="157"/>
        <v>-0.12033908555531576</v>
      </c>
      <c r="O451">
        <f t="shared" si="157"/>
        <v>6.0945938698498443</v>
      </c>
      <c r="P451">
        <f t="shared" si="157"/>
        <v>4.7244901335871115</v>
      </c>
      <c r="Q451">
        <f t="shared" si="157"/>
        <v>3.5636618410077174</v>
      </c>
      <c r="R451">
        <f t="shared" si="157"/>
        <v>2.2752599682549466</v>
      </c>
      <c r="S451">
        <f t="shared" si="157"/>
        <v>0.97293682825606476</v>
      </c>
      <c r="T451">
        <f t="shared" si="157"/>
        <v>6.3756437159741983</v>
      </c>
      <c r="U451">
        <f t="shared" si="157"/>
        <v>5.0436523015163912</v>
      </c>
      <c r="V451">
        <f t="shared" si="157"/>
        <v>3.5842014156331268</v>
      </c>
      <c r="W451">
        <f t="shared" si="157"/>
        <v>2.3247831648517674</v>
      </c>
      <c r="X451">
        <f t="shared" si="157"/>
        <v>-6.374114658752067E-2</v>
      </c>
      <c r="Y451">
        <f t="shared" si="157"/>
        <v>5.0660176161085042</v>
      </c>
      <c r="Z451">
        <f t="shared" si="157"/>
        <v>4.2784390379719683</v>
      </c>
      <c r="AA451">
        <f t="shared" si="157"/>
        <v>3.0707120499978893</v>
      </c>
      <c r="AB451">
        <f t="shared" si="157"/>
        <v>1.9507346891734763</v>
      </c>
      <c r="AC451">
        <f t="shared" si="157"/>
        <v>0.56191711825203672</v>
      </c>
      <c r="AD451">
        <f t="shared" si="157"/>
        <v>5.2147013146468852</v>
      </c>
      <c r="AE451">
        <f t="shared" si="157"/>
        <v>4.316551359776895</v>
      </c>
      <c r="AF451">
        <f t="shared" si="157"/>
        <v>3.0233569196115284</v>
      </c>
      <c r="AG451">
        <f t="shared" si="157"/>
        <v>2.0784223780947721</v>
      </c>
      <c r="AH451">
        <f t="shared" si="157"/>
        <v>0.55826563831863063</v>
      </c>
    </row>
    <row r="452" spans="2:34" x14ac:dyDescent="0.3">
      <c r="B452" s="3">
        <v>844.53</v>
      </c>
      <c r="C452">
        <f t="shared" ref="C452:AH452" si="158">((C160-$D160)-20*691.03)/(9454.6-691.03)</f>
        <v>0.94132870508251798</v>
      </c>
      <c r="D452">
        <f t="shared" si="158"/>
        <v>-1.5770513614885258</v>
      </c>
      <c r="E452">
        <f t="shared" si="158"/>
        <v>1.1405625789489902</v>
      </c>
      <c r="F452">
        <f t="shared" si="158"/>
        <v>1.2599203292722032</v>
      </c>
      <c r="G452">
        <f t="shared" si="158"/>
        <v>1.1655523947432385</v>
      </c>
      <c r="H452">
        <f t="shared" si="158"/>
        <v>0.99610090408360996</v>
      </c>
      <c r="I452">
        <f t="shared" si="158"/>
        <v>0.70843275057995791</v>
      </c>
      <c r="J452">
        <f t="shared" si="158"/>
        <v>1.3573691999949795</v>
      </c>
      <c r="K452">
        <f t="shared" si="158"/>
        <v>1.2044634777835976</v>
      </c>
      <c r="L452">
        <f t="shared" si="158"/>
        <v>1.2358433834613065</v>
      </c>
      <c r="M452">
        <f t="shared" si="158"/>
        <v>0.99815486154615096</v>
      </c>
      <c r="N452">
        <f t="shared" si="158"/>
        <v>-0.10436386084666392</v>
      </c>
      <c r="O452">
        <f t="shared" si="158"/>
        <v>6.2157773601397608</v>
      </c>
      <c r="P452">
        <f t="shared" si="158"/>
        <v>5.0081644809136003</v>
      </c>
      <c r="Q452">
        <f t="shared" si="158"/>
        <v>3.562977188520204</v>
      </c>
      <c r="R452">
        <f t="shared" si="158"/>
        <v>2.4226884705662193</v>
      </c>
      <c r="S452">
        <f t="shared" si="158"/>
        <v>0.99998060151285395</v>
      </c>
      <c r="T452">
        <f t="shared" si="158"/>
        <v>6.3309130867899732</v>
      </c>
      <c r="U452">
        <f t="shared" si="158"/>
        <v>5.1827508652295817</v>
      </c>
      <c r="V452">
        <f t="shared" si="158"/>
        <v>3.7924498805851954</v>
      </c>
      <c r="W452">
        <f t="shared" si="158"/>
        <v>2.5116932939429937</v>
      </c>
      <c r="X452">
        <f t="shared" si="158"/>
        <v>-3.4415198372352657E-2</v>
      </c>
      <c r="Y452">
        <f t="shared" si="158"/>
        <v>5.0725218147398836</v>
      </c>
      <c r="Z452">
        <f t="shared" si="158"/>
        <v>4.0618606344218167</v>
      </c>
      <c r="AA452">
        <f t="shared" si="158"/>
        <v>3.0579318702309677</v>
      </c>
      <c r="AB452">
        <f t="shared" si="158"/>
        <v>1.9556413653339908</v>
      </c>
      <c r="AC452">
        <f t="shared" si="158"/>
        <v>0.58051684416282423</v>
      </c>
      <c r="AD452">
        <f t="shared" si="158"/>
        <v>5.2516725489726221</v>
      </c>
      <c r="AE452">
        <f t="shared" si="158"/>
        <v>4.2962400026473233</v>
      </c>
      <c r="AF452">
        <f t="shared" si="158"/>
        <v>3.0840627735044053</v>
      </c>
      <c r="AG452">
        <f t="shared" si="158"/>
        <v>1.9445728167858536</v>
      </c>
      <c r="AH452">
        <f t="shared" si="158"/>
        <v>0.58245669287744628</v>
      </c>
    </row>
    <row r="453" spans="2:34" x14ac:dyDescent="0.3">
      <c r="B453" s="3">
        <v>849.53</v>
      </c>
      <c r="C453">
        <f t="shared" ref="C453:AH453" si="159">((C161-$D161)-20*691.03)/(9454.6-691.03)</f>
        <v>0.99701377406696146</v>
      </c>
      <c r="D453">
        <f t="shared" si="159"/>
        <v>-1.5770513614885258</v>
      </c>
      <c r="E453">
        <f t="shared" si="159"/>
        <v>1.0512154293284588</v>
      </c>
      <c r="F453">
        <f t="shared" si="159"/>
        <v>1.2860512325456408</v>
      </c>
      <c r="G453">
        <f t="shared" si="159"/>
        <v>1.1417036664281797</v>
      </c>
      <c r="H453">
        <f t="shared" si="159"/>
        <v>0.96882891333098287</v>
      </c>
      <c r="I453">
        <f t="shared" si="159"/>
        <v>0.71676268917804065</v>
      </c>
      <c r="J453">
        <f t="shared" si="159"/>
        <v>1.4035832429021509</v>
      </c>
      <c r="K453">
        <f t="shared" si="159"/>
        <v>1.2321919035279003</v>
      </c>
      <c r="L453">
        <f t="shared" si="159"/>
        <v>1.0690163940038138</v>
      </c>
      <c r="M453">
        <f t="shared" si="159"/>
        <v>1.0635391741037046</v>
      </c>
      <c r="N453">
        <f t="shared" si="159"/>
        <v>-2.55147160346752E-2</v>
      </c>
      <c r="O453">
        <f t="shared" si="159"/>
        <v>6.0411909758237803</v>
      </c>
      <c r="P453">
        <f t="shared" si="159"/>
        <v>4.9475727357686425</v>
      </c>
      <c r="Q453">
        <f t="shared" si="159"/>
        <v>3.5678838646807183</v>
      </c>
      <c r="R453">
        <f t="shared" si="159"/>
        <v>2.3826363000466708</v>
      </c>
      <c r="S453">
        <f t="shared" si="159"/>
        <v>0.83703330948460519</v>
      </c>
      <c r="T453">
        <f t="shared" si="159"/>
        <v>6.1935261542955669</v>
      </c>
      <c r="U453">
        <f t="shared" si="159"/>
        <v>5.2256557544471036</v>
      </c>
      <c r="V453">
        <f t="shared" si="159"/>
        <v>3.6972831848207983</v>
      </c>
      <c r="W453">
        <f t="shared" si="159"/>
        <v>2.5588202068335169</v>
      </c>
      <c r="X453">
        <f t="shared" si="159"/>
        <v>-6.6867726280498184E-3</v>
      </c>
      <c r="Y453">
        <f t="shared" si="159"/>
        <v>5.1512568508039536</v>
      </c>
      <c r="Z453">
        <f t="shared" si="159"/>
        <v>4.2787813642157255</v>
      </c>
      <c r="AA453">
        <f t="shared" si="159"/>
        <v>3.1087102630548968</v>
      </c>
      <c r="AB453">
        <f t="shared" si="159"/>
        <v>2.1398128844751629</v>
      </c>
      <c r="AC453">
        <f t="shared" si="159"/>
        <v>0.63152345448259117</v>
      </c>
      <c r="AD453">
        <f t="shared" si="159"/>
        <v>5.2582908563519206</v>
      </c>
      <c r="AE453">
        <f t="shared" si="159"/>
        <v>4.1031680011684735</v>
      </c>
      <c r="AF453">
        <f t="shared" si="159"/>
        <v>2.9513542996746764</v>
      </c>
      <c r="AG453">
        <f t="shared" si="159"/>
        <v>1.97081782880721</v>
      </c>
      <c r="AH453">
        <f t="shared" si="159"/>
        <v>0.58085917040658108</v>
      </c>
    </row>
    <row r="454" spans="2:34" x14ac:dyDescent="0.3">
      <c r="B454" s="3">
        <v>854.53</v>
      </c>
      <c r="C454">
        <f t="shared" ref="C454:AH454" si="160">((C162-$D162)-20*691.03)/(9454.6-691.03)</f>
        <v>0.8840461136272092</v>
      </c>
      <c r="D454">
        <f t="shared" si="160"/>
        <v>-1.5770513614885258</v>
      </c>
      <c r="E454">
        <f t="shared" si="160"/>
        <v>1.1790172269976735</v>
      </c>
      <c r="F454">
        <f t="shared" si="160"/>
        <v>1.2203245937443303</v>
      </c>
      <c r="G454">
        <f t="shared" si="160"/>
        <v>1.0498461243534316</v>
      </c>
      <c r="H454">
        <f t="shared" si="160"/>
        <v>1.0140159775068838</v>
      </c>
      <c r="I454">
        <f t="shared" si="160"/>
        <v>0.67568353992722163</v>
      </c>
      <c r="J454">
        <f t="shared" si="160"/>
        <v>1.458013115659486</v>
      </c>
      <c r="K454">
        <f t="shared" si="160"/>
        <v>1.0845351837207897</v>
      </c>
      <c r="L454">
        <f t="shared" si="160"/>
        <v>1.0364954008469154</v>
      </c>
      <c r="M454">
        <f t="shared" si="160"/>
        <v>0.99165066291477122</v>
      </c>
      <c r="N454">
        <f t="shared" si="160"/>
        <v>-1.079468755313172E-2</v>
      </c>
      <c r="O454">
        <f t="shared" si="160"/>
        <v>5.9638252447347373</v>
      </c>
      <c r="P454">
        <f t="shared" si="160"/>
        <v>4.6617303222316933</v>
      </c>
      <c r="Q454">
        <f t="shared" si="160"/>
        <v>3.5082049895191116</v>
      </c>
      <c r="R454">
        <f t="shared" si="160"/>
        <v>2.3244408386080107</v>
      </c>
      <c r="S454">
        <f t="shared" si="160"/>
        <v>0.94052994384708533</v>
      </c>
      <c r="T454">
        <f t="shared" si="160"/>
        <v>6.3675419948719529</v>
      </c>
      <c r="U454">
        <f t="shared" si="160"/>
        <v>5.0342953841870379</v>
      </c>
      <c r="V454">
        <f t="shared" si="160"/>
        <v>3.7479474688968084</v>
      </c>
      <c r="W454">
        <f t="shared" si="160"/>
        <v>2.5890590250320362</v>
      </c>
      <c r="X454">
        <f t="shared" si="160"/>
        <v>-0.1040215346029071</v>
      </c>
      <c r="Y454">
        <f t="shared" si="160"/>
        <v>5.1715682079335252</v>
      </c>
      <c r="Z454">
        <f t="shared" si="160"/>
        <v>4.2169344228436589</v>
      </c>
      <c r="AA454">
        <f t="shared" si="160"/>
        <v>3.1511587172807434</v>
      </c>
      <c r="AB454">
        <f t="shared" si="160"/>
        <v>1.9412636630962041</v>
      </c>
      <c r="AC454">
        <f t="shared" si="160"/>
        <v>0.5740126455314446</v>
      </c>
      <c r="AD454">
        <f t="shared" si="160"/>
        <v>5.2182386858323726</v>
      </c>
      <c r="AE454">
        <f t="shared" si="160"/>
        <v>4.1676394437426758</v>
      </c>
      <c r="AF454">
        <f t="shared" si="160"/>
        <v>3.0411578842868834</v>
      </c>
      <c r="AG454">
        <f t="shared" si="160"/>
        <v>1.95141934166099</v>
      </c>
      <c r="AH454">
        <f t="shared" si="160"/>
        <v>0.61303783731972261</v>
      </c>
    </row>
    <row r="455" spans="2:34" x14ac:dyDescent="0.3">
      <c r="B455" s="3">
        <v>859.53</v>
      </c>
      <c r="C455">
        <f t="shared" ref="C455:AH455" si="161">((C163-$D163)-20*691.03)/(9454.6-691.03)</f>
        <v>0.90937825566521424</v>
      </c>
      <c r="D455">
        <f t="shared" si="161"/>
        <v>-1.5770513614885258</v>
      </c>
      <c r="E455">
        <f t="shared" si="161"/>
        <v>1.2806881213934507</v>
      </c>
      <c r="F455">
        <f t="shared" si="161"/>
        <v>1.1920256242604328</v>
      </c>
      <c r="G455">
        <f t="shared" si="161"/>
        <v>1.1673781347099415</v>
      </c>
      <c r="H455">
        <f t="shared" si="161"/>
        <v>0.91873517299456753</v>
      </c>
      <c r="I455">
        <f t="shared" si="161"/>
        <v>0.61246729358012797</v>
      </c>
      <c r="J455">
        <f t="shared" si="161"/>
        <v>1.4197866851066405</v>
      </c>
      <c r="K455">
        <f t="shared" si="161"/>
        <v>1.221351572475601</v>
      </c>
      <c r="L455">
        <f t="shared" si="161"/>
        <v>0.99233531540228492</v>
      </c>
      <c r="M455">
        <f t="shared" si="161"/>
        <v>1.0452817744366738</v>
      </c>
      <c r="N455">
        <f t="shared" si="161"/>
        <v>-4.194637573500281E-2</v>
      </c>
      <c r="O455">
        <f t="shared" si="161"/>
        <v>5.9380366677050569</v>
      </c>
      <c r="P455">
        <f t="shared" si="161"/>
        <v>4.8194286118556713</v>
      </c>
      <c r="Q455">
        <f t="shared" si="161"/>
        <v>3.5988073353667516</v>
      </c>
      <c r="R455">
        <f t="shared" si="161"/>
        <v>2.3190777274558201</v>
      </c>
      <c r="S455">
        <f t="shared" si="161"/>
        <v>0.91611067179243177</v>
      </c>
      <c r="T455">
        <f t="shared" si="161"/>
        <v>6.2797923677222869</v>
      </c>
      <c r="U455">
        <f t="shared" si="161"/>
        <v>5.2765482560189518</v>
      </c>
      <c r="V455">
        <f t="shared" si="161"/>
        <v>3.7931345330727093</v>
      </c>
      <c r="W455">
        <f t="shared" si="161"/>
        <v>2.4196075343724077</v>
      </c>
      <c r="X455">
        <f t="shared" si="161"/>
        <v>-9.0100267356796215E-2</v>
      </c>
      <c r="Y455">
        <f t="shared" si="161"/>
        <v>5.1988401986861525</v>
      </c>
      <c r="Z455">
        <f t="shared" si="161"/>
        <v>3.9989867143184803</v>
      </c>
      <c r="AA455">
        <f t="shared" si="161"/>
        <v>3.1181812891321692</v>
      </c>
      <c r="AB455">
        <f t="shared" si="161"/>
        <v>2.0067620844016769</v>
      </c>
      <c r="AC455">
        <f t="shared" si="161"/>
        <v>0.58633639030669027</v>
      </c>
      <c r="AD455">
        <f t="shared" si="161"/>
        <v>5.4006985737547604</v>
      </c>
      <c r="AE455">
        <f t="shared" si="161"/>
        <v>4.288252390292997</v>
      </c>
      <c r="AF455">
        <f t="shared" si="161"/>
        <v>3.0408155580431266</v>
      </c>
      <c r="AG455">
        <f t="shared" si="161"/>
        <v>2.0158907842351921</v>
      </c>
      <c r="AH455">
        <f t="shared" si="161"/>
        <v>0.57903343043987798</v>
      </c>
    </row>
    <row r="456" spans="2:34" x14ac:dyDescent="0.3">
      <c r="B456" s="3">
        <v>864.53</v>
      </c>
      <c r="C456">
        <f t="shared" ref="C456:AH456" si="162">((C164-$D164)-20*691.03)/(9454.6-691.03)</f>
        <v>1.0517859730680534</v>
      </c>
      <c r="D456">
        <f t="shared" si="162"/>
        <v>-1.5770513614885258</v>
      </c>
      <c r="E456">
        <f t="shared" si="162"/>
        <v>1.2962069111104266</v>
      </c>
      <c r="F456">
        <f t="shared" si="162"/>
        <v>1.2326483385195761</v>
      </c>
      <c r="G456">
        <f t="shared" si="162"/>
        <v>1.0625121953724341</v>
      </c>
      <c r="H456">
        <f t="shared" si="162"/>
        <v>0.99359051162939327</v>
      </c>
      <c r="I456">
        <f t="shared" si="162"/>
        <v>0.69953226824228043</v>
      </c>
      <c r="J456">
        <f t="shared" si="162"/>
        <v>1.3931993468415271</v>
      </c>
      <c r="K456">
        <f t="shared" si="162"/>
        <v>1.2941529536478857</v>
      </c>
      <c r="L456">
        <f t="shared" si="162"/>
        <v>1.1802724232247819</v>
      </c>
      <c r="M456">
        <f t="shared" si="162"/>
        <v>1.0363812920989963</v>
      </c>
      <c r="N456">
        <f t="shared" si="162"/>
        <v>-1.1137013796888546E-2</v>
      </c>
      <c r="O456">
        <f t="shared" si="162"/>
        <v>6.3293155643191081</v>
      </c>
      <c r="P456">
        <f t="shared" si="162"/>
        <v>4.8294701816725381</v>
      </c>
      <c r="Q456">
        <f t="shared" si="162"/>
        <v>3.5602385785701491</v>
      </c>
      <c r="R456">
        <f t="shared" si="162"/>
        <v>2.3772731888944802</v>
      </c>
      <c r="S456">
        <f t="shared" si="162"/>
        <v>0.9296896127947859</v>
      </c>
      <c r="T456">
        <f t="shared" si="162"/>
        <v>6.290518590026668</v>
      </c>
      <c r="U456">
        <f t="shared" si="162"/>
        <v>5.183093191473338</v>
      </c>
      <c r="V456">
        <f t="shared" si="162"/>
        <v>3.7869726606850862</v>
      </c>
      <c r="W456">
        <f t="shared" si="162"/>
        <v>2.5261851049286994</v>
      </c>
      <c r="X456">
        <f t="shared" si="162"/>
        <v>3.0124709450602273E-3</v>
      </c>
      <c r="Y456">
        <f t="shared" si="162"/>
        <v>5.2557804638977039</v>
      </c>
      <c r="Z456">
        <f t="shared" si="162"/>
        <v>4.2176190753311724</v>
      </c>
      <c r="AA456">
        <f t="shared" si="162"/>
        <v>3.0167386122322299</v>
      </c>
      <c r="AB456">
        <f t="shared" si="162"/>
        <v>1.9351017907085812</v>
      </c>
      <c r="AC456">
        <f t="shared" si="162"/>
        <v>0.5928405889380699</v>
      </c>
      <c r="AD456">
        <f t="shared" si="162"/>
        <v>5.2461953290725134</v>
      </c>
      <c r="AE456">
        <f t="shared" si="162"/>
        <v>4.1590812876487551</v>
      </c>
      <c r="AF456">
        <f t="shared" si="162"/>
        <v>3.0567907827517784</v>
      </c>
      <c r="AG456">
        <f t="shared" si="162"/>
        <v>2.0509221698463072</v>
      </c>
      <c r="AH456">
        <f t="shared" si="162"/>
        <v>0.56009137828533362</v>
      </c>
    </row>
    <row r="457" spans="2:34" x14ac:dyDescent="0.3">
      <c r="B457" s="3">
        <v>869.53</v>
      </c>
      <c r="C457">
        <f t="shared" ref="C457:AH457" si="163">((C165-$D165)-20*691.03)/(9454.6-691.03)</f>
        <v>0.99176477166269017</v>
      </c>
      <c r="D457">
        <f t="shared" si="163"/>
        <v>-1.5770513614885258</v>
      </c>
      <c r="E457">
        <f t="shared" si="163"/>
        <v>1.209484262692031</v>
      </c>
      <c r="F457">
        <f t="shared" si="163"/>
        <v>1.2041211515398407</v>
      </c>
      <c r="G457">
        <f t="shared" si="163"/>
        <v>1.0832799874936814</v>
      </c>
      <c r="H457">
        <f t="shared" si="163"/>
        <v>1.1245873542403384</v>
      </c>
      <c r="I457">
        <f t="shared" si="163"/>
        <v>0.67910680236478993</v>
      </c>
      <c r="J457">
        <f t="shared" si="163"/>
        <v>1.3083024383898345</v>
      </c>
      <c r="K457">
        <f t="shared" si="163"/>
        <v>1.2045775865315165</v>
      </c>
      <c r="L457">
        <f t="shared" si="163"/>
        <v>1.0831658787457625</v>
      </c>
      <c r="M457">
        <f t="shared" si="163"/>
        <v>1.0488191456221609</v>
      </c>
      <c r="N457">
        <f t="shared" si="163"/>
        <v>-8.7703983650498432E-2</v>
      </c>
      <c r="O457">
        <f t="shared" si="163"/>
        <v>6.1972917429768923</v>
      </c>
      <c r="P457">
        <f t="shared" si="163"/>
        <v>4.95864128431678</v>
      </c>
      <c r="Q457">
        <f t="shared" si="163"/>
        <v>3.6032575765355901</v>
      </c>
      <c r="R457">
        <f t="shared" si="163"/>
        <v>2.3181648574724685</v>
      </c>
      <c r="S457">
        <f t="shared" si="163"/>
        <v>0.98571700802298623</v>
      </c>
      <c r="T457">
        <f t="shared" si="163"/>
        <v>6.3958409643558509</v>
      </c>
      <c r="U457">
        <f t="shared" si="163"/>
        <v>5.1704271204543355</v>
      </c>
      <c r="V457">
        <f t="shared" si="163"/>
        <v>3.7953025992831693</v>
      </c>
      <c r="W457">
        <f t="shared" si="163"/>
        <v>2.5053032040595329</v>
      </c>
      <c r="X457">
        <f t="shared" si="163"/>
        <v>-3.4529307120271593E-2</v>
      </c>
      <c r="Y457">
        <f t="shared" si="163"/>
        <v>5.0599698524688002</v>
      </c>
      <c r="Z457">
        <f t="shared" si="163"/>
        <v>4.2036978080850611</v>
      </c>
      <c r="AA457">
        <f t="shared" si="163"/>
        <v>3.1674762682331519</v>
      </c>
      <c r="AB457">
        <f t="shared" si="163"/>
        <v>2.1287443359270255</v>
      </c>
      <c r="AC457">
        <f t="shared" si="163"/>
        <v>0.58028862666698633</v>
      </c>
      <c r="AD457">
        <f t="shared" si="163"/>
        <v>5.3151170128155538</v>
      </c>
      <c r="AE457">
        <f t="shared" si="163"/>
        <v>4.2624638132633166</v>
      </c>
      <c r="AF457">
        <f t="shared" si="163"/>
        <v>3.1615426133413669</v>
      </c>
      <c r="AG457">
        <f t="shared" si="163"/>
        <v>1.9594069540153158</v>
      </c>
      <c r="AH457">
        <f t="shared" si="163"/>
        <v>0.622166537153238</v>
      </c>
    </row>
    <row r="458" spans="2:34" x14ac:dyDescent="0.3">
      <c r="B458" s="3">
        <v>874.53</v>
      </c>
      <c r="C458">
        <f t="shared" ref="C458:AH458" si="164">((C166-$D166)-20*691.03)/(9454.6-691.03)</f>
        <v>0.91588245429659398</v>
      </c>
      <c r="D458">
        <f t="shared" si="164"/>
        <v>-1.5770513614885258</v>
      </c>
      <c r="E458">
        <f t="shared" si="164"/>
        <v>1.1777620307705652</v>
      </c>
      <c r="F458">
        <f t="shared" si="164"/>
        <v>1.184152120654026</v>
      </c>
      <c r="G458">
        <f t="shared" si="164"/>
        <v>1.2017248678335428</v>
      </c>
      <c r="H458">
        <f t="shared" si="164"/>
        <v>1.1143175669276335</v>
      </c>
      <c r="I458">
        <f t="shared" si="164"/>
        <v>0.64863976667043244</v>
      </c>
      <c r="J458">
        <f t="shared" si="164"/>
        <v>1.3835001032684171</v>
      </c>
      <c r="K458">
        <f t="shared" si="164"/>
        <v>1.2488517807240658</v>
      </c>
      <c r="L458">
        <f t="shared" si="164"/>
        <v>1.1717142671308614</v>
      </c>
      <c r="M458">
        <f t="shared" si="164"/>
        <v>0.94532251125968092</v>
      </c>
      <c r="N458">
        <f t="shared" si="164"/>
        <v>-1.0908796301050662E-2</v>
      </c>
      <c r="O458">
        <f t="shared" si="164"/>
        <v>5.9719269658369827</v>
      </c>
      <c r="P458">
        <f t="shared" si="164"/>
        <v>4.9479150620123997</v>
      </c>
      <c r="Q458">
        <f t="shared" si="164"/>
        <v>3.7938191855602228</v>
      </c>
      <c r="R458">
        <f t="shared" si="164"/>
        <v>2.378528385121589</v>
      </c>
      <c r="S458">
        <f t="shared" si="164"/>
        <v>0.98446181179587788</v>
      </c>
      <c r="T458">
        <f t="shared" si="164"/>
        <v>6.2929148737329657</v>
      </c>
      <c r="U458">
        <f t="shared" si="164"/>
        <v>5.2101369647301272</v>
      </c>
      <c r="V458">
        <f t="shared" si="164"/>
        <v>3.7587877999491077</v>
      </c>
      <c r="W458">
        <f t="shared" si="164"/>
        <v>2.5240170387182395</v>
      </c>
      <c r="X458">
        <f t="shared" si="164"/>
        <v>-2.3004323580458483E-2</v>
      </c>
      <c r="Y458">
        <f t="shared" si="164"/>
        <v>5.1998671774174223</v>
      </c>
      <c r="Z458">
        <f t="shared" si="164"/>
        <v>4.1998181106558174</v>
      </c>
      <c r="AA458">
        <f t="shared" si="164"/>
        <v>3.1698725519394495</v>
      </c>
      <c r="AB458">
        <f t="shared" si="164"/>
        <v>2.0213680041353013</v>
      </c>
      <c r="AC458">
        <f t="shared" si="164"/>
        <v>0.63015414950756388</v>
      </c>
      <c r="AD458">
        <f t="shared" si="164"/>
        <v>5.3016521805611188</v>
      </c>
      <c r="AE458">
        <f t="shared" si="164"/>
        <v>4.1817889284846244</v>
      </c>
      <c r="AF458">
        <f t="shared" si="164"/>
        <v>3.0887412321690819</v>
      </c>
      <c r="AG458">
        <f t="shared" si="164"/>
        <v>1.9878200322471324</v>
      </c>
      <c r="AH458">
        <f t="shared" si="164"/>
        <v>0.6444177429974316</v>
      </c>
    </row>
    <row r="459" spans="2:34" x14ac:dyDescent="0.3">
      <c r="B459" s="3">
        <v>879.53</v>
      </c>
      <c r="C459">
        <f t="shared" ref="C459:AH459" si="165">((C167-$D167)-20*691.03)/(9454.6-691.03)</f>
        <v>0.91747997676745907</v>
      </c>
      <c r="D459">
        <f t="shared" si="165"/>
        <v>-1.5770513614885258</v>
      </c>
      <c r="E459">
        <f t="shared" si="165"/>
        <v>1.3417363015300845</v>
      </c>
      <c r="F459">
        <f t="shared" si="165"/>
        <v>1.1630420022890218</v>
      </c>
      <c r="G459">
        <f t="shared" si="165"/>
        <v>1.0461946444200254</v>
      </c>
      <c r="H459">
        <f t="shared" si="165"/>
        <v>0.92729332908848816</v>
      </c>
      <c r="I459">
        <f t="shared" si="165"/>
        <v>0.67613997491889744</v>
      </c>
      <c r="J459">
        <f t="shared" si="165"/>
        <v>1.2027518465648135</v>
      </c>
      <c r="K459">
        <f t="shared" si="165"/>
        <v>1.3178875732150257</v>
      </c>
      <c r="L459">
        <f t="shared" si="165"/>
        <v>1.1131764794484442</v>
      </c>
      <c r="M459">
        <f t="shared" si="165"/>
        <v>1.121392309298608</v>
      </c>
      <c r="N459">
        <f t="shared" si="165"/>
        <v>-6.5680995302142678E-2</v>
      </c>
      <c r="O459">
        <f t="shared" si="165"/>
        <v>6.1417207827403679</v>
      </c>
      <c r="P459">
        <f t="shared" si="165"/>
        <v>4.8947403854821729</v>
      </c>
      <c r="Q459">
        <f t="shared" si="165"/>
        <v>3.5758714770350442</v>
      </c>
      <c r="R459">
        <f t="shared" si="165"/>
        <v>2.3788707113653458</v>
      </c>
      <c r="S459">
        <f t="shared" si="165"/>
        <v>0.92044680421335157</v>
      </c>
      <c r="T459">
        <f t="shared" si="165"/>
        <v>6.4362354611191561</v>
      </c>
      <c r="U459">
        <f t="shared" si="165"/>
        <v>5.267761882429193</v>
      </c>
      <c r="V459">
        <f t="shared" si="165"/>
        <v>3.59572639917294</v>
      </c>
      <c r="W459">
        <f t="shared" si="165"/>
        <v>2.485448281921637</v>
      </c>
      <c r="X459">
        <f t="shared" si="165"/>
        <v>-3.1904805918135937E-2</v>
      </c>
      <c r="Y459">
        <f t="shared" si="165"/>
        <v>5.0153533320324941</v>
      </c>
      <c r="Z459">
        <f t="shared" si="165"/>
        <v>4.3005761350682432</v>
      </c>
      <c r="AA459">
        <f t="shared" si="165"/>
        <v>3.1826527317063711</v>
      </c>
      <c r="AB459">
        <f t="shared" si="165"/>
        <v>2.0231937441020045</v>
      </c>
      <c r="AC459">
        <f t="shared" si="165"/>
        <v>0.48477960465883213</v>
      </c>
      <c r="AD459">
        <f t="shared" si="165"/>
        <v>5.300511093081929</v>
      </c>
      <c r="AE459">
        <f t="shared" si="165"/>
        <v>4.205067113060089</v>
      </c>
      <c r="AF459">
        <f t="shared" si="165"/>
        <v>3.0779009011167826</v>
      </c>
      <c r="AG459">
        <f t="shared" si="165"/>
        <v>2.1355908608021621</v>
      </c>
      <c r="AH459">
        <f t="shared" si="165"/>
        <v>0.70010281198187518</v>
      </c>
    </row>
    <row r="460" spans="2:34" x14ac:dyDescent="0.3">
      <c r="B460" s="3">
        <v>884.53</v>
      </c>
      <c r="C460">
        <f t="shared" ref="C460:AH460" si="166">((C168-$D168)-20*691.03)/(9454.6-691.03)</f>
        <v>0.84741720554522892</v>
      </c>
      <c r="D460">
        <f t="shared" si="166"/>
        <v>-1.5770513614885258</v>
      </c>
      <c r="E460">
        <f t="shared" si="166"/>
        <v>1.4059795266084485</v>
      </c>
      <c r="F460">
        <f t="shared" si="166"/>
        <v>1.2813727738809642</v>
      </c>
      <c r="G460">
        <f t="shared" si="166"/>
        <v>1.1477514300678835</v>
      </c>
      <c r="H460">
        <f t="shared" si="166"/>
        <v>1.0156134999777491</v>
      </c>
      <c r="I460">
        <f t="shared" si="166"/>
        <v>0.67283082122924809</v>
      </c>
      <c r="J460">
        <f t="shared" si="166"/>
        <v>1.4427225434383479</v>
      </c>
      <c r="K460">
        <f t="shared" si="166"/>
        <v>1.3634169636346833</v>
      </c>
      <c r="L460">
        <f t="shared" si="166"/>
        <v>1.127325964190393</v>
      </c>
      <c r="M460">
        <f t="shared" si="166"/>
        <v>0.96837247833930717</v>
      </c>
      <c r="N460">
        <f t="shared" si="166"/>
        <v>1.6819629443252174E-2</v>
      </c>
      <c r="O460">
        <f t="shared" si="166"/>
        <v>6.1927273930601343</v>
      </c>
      <c r="P460">
        <f t="shared" si="166"/>
        <v>4.7767519401339866</v>
      </c>
      <c r="Q460">
        <f t="shared" si="166"/>
        <v>3.5879670043144523</v>
      </c>
      <c r="R460">
        <f t="shared" si="166"/>
        <v>2.4570352036898209</v>
      </c>
      <c r="S460">
        <f t="shared" si="166"/>
        <v>0.97373558949149741</v>
      </c>
      <c r="T460">
        <f t="shared" si="166"/>
        <v>6.4935180525744647</v>
      </c>
      <c r="U460">
        <f t="shared" si="166"/>
        <v>5.1169101176803524</v>
      </c>
      <c r="V460">
        <f t="shared" si="166"/>
        <v>3.592074919239534</v>
      </c>
      <c r="W460">
        <f t="shared" si="166"/>
        <v>2.3375633446186885</v>
      </c>
      <c r="X460">
        <f t="shared" si="166"/>
        <v>-0.13939524645777904</v>
      </c>
      <c r="Y460">
        <f t="shared" si="166"/>
        <v>5.0069092846864924</v>
      </c>
      <c r="Z460">
        <f t="shared" si="166"/>
        <v>4.1370582993003993</v>
      </c>
      <c r="AA460">
        <f t="shared" si="166"/>
        <v>2.9437090135641073</v>
      </c>
      <c r="AB460">
        <f t="shared" si="166"/>
        <v>1.978919549909455</v>
      </c>
      <c r="AC460">
        <f t="shared" si="166"/>
        <v>0.46732096622723407</v>
      </c>
      <c r="AD460">
        <f t="shared" si="166"/>
        <v>5.3644119919165369</v>
      </c>
      <c r="AE460">
        <f t="shared" si="166"/>
        <v>4.0707611167594946</v>
      </c>
      <c r="AF460">
        <f t="shared" si="166"/>
        <v>3.04583634295156</v>
      </c>
      <c r="AG460">
        <f t="shared" si="166"/>
        <v>2.0506939523504695</v>
      </c>
      <c r="AH460">
        <f t="shared" si="166"/>
        <v>0.63620191314726782</v>
      </c>
    </row>
    <row r="461" spans="2:34" x14ac:dyDescent="0.3">
      <c r="B461" s="3">
        <v>889.53</v>
      </c>
      <c r="C461">
        <f t="shared" ref="C461:AH461" si="167">((C169-$D169)-20*691.03)/(9454.6-691.03)</f>
        <v>0.81866180106965558</v>
      </c>
      <c r="D461">
        <f t="shared" si="167"/>
        <v>-1.5770513614885258</v>
      </c>
      <c r="E461">
        <f t="shared" si="167"/>
        <v>1.2365280359488202</v>
      </c>
      <c r="F461">
        <f t="shared" si="167"/>
        <v>1.1886023618228647</v>
      </c>
      <c r="G461">
        <f t="shared" si="167"/>
        <v>1.1511746925054518</v>
      </c>
      <c r="H461">
        <f t="shared" si="167"/>
        <v>0.94007350885540963</v>
      </c>
      <c r="I461">
        <f t="shared" si="167"/>
        <v>0.54114932613078937</v>
      </c>
      <c r="J461">
        <f t="shared" si="167"/>
        <v>1.379620405839173</v>
      </c>
      <c r="K461">
        <f t="shared" si="167"/>
        <v>1.2240901824256556</v>
      </c>
      <c r="L461">
        <f t="shared" si="167"/>
        <v>1.2149614825921402</v>
      </c>
      <c r="M461">
        <f t="shared" si="167"/>
        <v>1.1712578321391856</v>
      </c>
      <c r="N461">
        <f t="shared" si="167"/>
        <v>-2.9964957203513928E-2</v>
      </c>
      <c r="O461">
        <f t="shared" si="167"/>
        <v>6.241337719673604</v>
      </c>
      <c r="P461">
        <f t="shared" si="167"/>
        <v>4.7314507672101671</v>
      </c>
      <c r="Q461">
        <f t="shared" si="167"/>
        <v>3.6555193830824657</v>
      </c>
      <c r="R461">
        <f t="shared" si="167"/>
        <v>2.4022630046887286</v>
      </c>
      <c r="S461">
        <f t="shared" si="167"/>
        <v>1.1422742101677743</v>
      </c>
      <c r="T461">
        <f t="shared" si="167"/>
        <v>6.3035269872894268</v>
      </c>
      <c r="U461">
        <f t="shared" si="167"/>
        <v>5.2141307709072908</v>
      </c>
      <c r="V461">
        <f t="shared" si="167"/>
        <v>3.7601571049241351</v>
      </c>
      <c r="W461">
        <f t="shared" si="167"/>
        <v>2.5296083673662677</v>
      </c>
      <c r="X461">
        <f t="shared" si="167"/>
        <v>-4.8108248122625659E-2</v>
      </c>
      <c r="Y461">
        <f t="shared" si="167"/>
        <v>5.14304102095379</v>
      </c>
      <c r="Z461">
        <f t="shared" si="167"/>
        <v>4.2737605793072921</v>
      </c>
      <c r="AA461">
        <f t="shared" si="167"/>
        <v>3.0548509340371566</v>
      </c>
      <c r="AB461">
        <f t="shared" si="167"/>
        <v>1.9236909159166871</v>
      </c>
      <c r="AC461">
        <f t="shared" si="167"/>
        <v>0.57207279681682255</v>
      </c>
      <c r="AD461">
        <f t="shared" si="167"/>
        <v>5.1803545815232841</v>
      </c>
      <c r="AE461">
        <f t="shared" si="167"/>
        <v>4.2786672554678065</v>
      </c>
      <c r="AF461">
        <f t="shared" si="167"/>
        <v>2.9988235388089559</v>
      </c>
      <c r="AG461">
        <f t="shared" si="167"/>
        <v>2.047727124904577</v>
      </c>
      <c r="AH461">
        <f t="shared" si="167"/>
        <v>0.60630542119250508</v>
      </c>
    </row>
    <row r="462" spans="2:34" x14ac:dyDescent="0.3">
      <c r="B462" s="3">
        <v>894.53</v>
      </c>
      <c r="C462">
        <f t="shared" ref="C462:AH462" si="168">((C170-$D170)-20*691.03)/(9454.6-691.03)</f>
        <v>0.89773916337748216</v>
      </c>
      <c r="D462">
        <f t="shared" si="168"/>
        <v>-1.5770513614885258</v>
      </c>
      <c r="E462">
        <f t="shared" si="168"/>
        <v>1.3135514407941058</v>
      </c>
      <c r="F462">
        <f t="shared" si="168"/>
        <v>1.1434152976469638</v>
      </c>
      <c r="G462">
        <f t="shared" si="168"/>
        <v>1.1824404894352418</v>
      </c>
      <c r="H462">
        <f t="shared" si="168"/>
        <v>0.99735610031071831</v>
      </c>
      <c r="I462">
        <f t="shared" si="168"/>
        <v>0.73855746003055855</v>
      </c>
      <c r="J462">
        <f t="shared" si="168"/>
        <v>1.2729287265349625</v>
      </c>
      <c r="K462">
        <f t="shared" si="168"/>
        <v>1.2323060122758194</v>
      </c>
      <c r="L462">
        <f t="shared" si="168"/>
        <v>1.1363405552759893</v>
      </c>
      <c r="M462">
        <f t="shared" si="168"/>
        <v>1.0050013864212874</v>
      </c>
      <c r="N462">
        <f t="shared" si="168"/>
        <v>-3.2475349657730648E-2</v>
      </c>
      <c r="O462">
        <f t="shared" si="168"/>
        <v>6.1780073645785913</v>
      </c>
      <c r="P462">
        <f t="shared" si="168"/>
        <v>4.7857665312195836</v>
      </c>
      <c r="Q462">
        <f t="shared" si="168"/>
        <v>3.6669302578743599</v>
      </c>
      <c r="R462">
        <f t="shared" si="168"/>
        <v>2.5049608778157761</v>
      </c>
      <c r="S462">
        <f t="shared" si="168"/>
        <v>1.0258832872904537</v>
      </c>
      <c r="T462">
        <f t="shared" si="168"/>
        <v>6.3729051060241435</v>
      </c>
      <c r="U462">
        <f t="shared" si="168"/>
        <v>5.081992840817156</v>
      </c>
      <c r="V462">
        <f t="shared" si="168"/>
        <v>3.7519412750739711</v>
      </c>
      <c r="W462">
        <f t="shared" si="168"/>
        <v>2.5397640459310535</v>
      </c>
      <c r="X462">
        <f t="shared" si="168"/>
        <v>-4.1832266987083866E-2</v>
      </c>
      <c r="Y462">
        <f t="shared" si="168"/>
        <v>5.065675289864747</v>
      </c>
      <c r="Z462">
        <f t="shared" si="168"/>
        <v>4.1288424694502357</v>
      </c>
      <c r="AA462">
        <f t="shared" si="168"/>
        <v>3.1427146699347417</v>
      </c>
      <c r="AB462">
        <f t="shared" si="168"/>
        <v>1.9830274648345367</v>
      </c>
      <c r="AC462">
        <f t="shared" si="168"/>
        <v>0.55895029080614422</v>
      </c>
      <c r="AD462">
        <f t="shared" si="168"/>
        <v>5.3423890035681811</v>
      </c>
      <c r="AE462">
        <f t="shared" si="168"/>
        <v>4.3708671237863115</v>
      </c>
      <c r="AF462">
        <f t="shared" si="168"/>
        <v>3.0555355865246701</v>
      </c>
      <c r="AG462">
        <f t="shared" si="168"/>
        <v>1.9952371008618637</v>
      </c>
      <c r="AH462">
        <f t="shared" si="168"/>
        <v>0.67625408366681639</v>
      </c>
    </row>
    <row r="463" spans="2:34" x14ac:dyDescent="0.3">
      <c r="B463" s="3">
        <v>899.53</v>
      </c>
      <c r="C463">
        <f t="shared" ref="C463:AH463" si="169">((C171-$D171)-20*691.03)/(9454.6-691.03)</f>
        <v>0.99210709790644702</v>
      </c>
      <c r="D463">
        <f t="shared" si="169"/>
        <v>-1.5770513614885258</v>
      </c>
      <c r="E463">
        <f t="shared" si="169"/>
        <v>1.2827420788559916</v>
      </c>
      <c r="F463">
        <f t="shared" si="169"/>
        <v>1.1583635436243451</v>
      </c>
      <c r="G463">
        <f t="shared" si="169"/>
        <v>1.2352728397217119</v>
      </c>
      <c r="H463">
        <f t="shared" si="169"/>
        <v>1.1162574156422556</v>
      </c>
      <c r="I463">
        <f t="shared" si="169"/>
        <v>0.69941815949436148</v>
      </c>
      <c r="J463">
        <f t="shared" si="169"/>
        <v>1.4426084346904289</v>
      </c>
      <c r="K463">
        <f t="shared" si="169"/>
        <v>1.2951799323791562</v>
      </c>
      <c r="L463">
        <f t="shared" si="169"/>
        <v>1.1401061439573144</v>
      </c>
      <c r="M463">
        <f t="shared" si="169"/>
        <v>1.0775745500977343</v>
      </c>
      <c r="N463">
        <f t="shared" si="169"/>
        <v>-2.41454110596479E-2</v>
      </c>
      <c r="O463">
        <f t="shared" si="169"/>
        <v>6.1948954592705947</v>
      </c>
      <c r="P463">
        <f t="shared" si="169"/>
        <v>4.8526342575000827</v>
      </c>
      <c r="Q463">
        <f t="shared" si="169"/>
        <v>3.5247507579673583</v>
      </c>
      <c r="R463">
        <f t="shared" si="169"/>
        <v>2.509297010236696</v>
      </c>
      <c r="S463">
        <f t="shared" si="169"/>
        <v>0.8572305578662579</v>
      </c>
      <c r="T463">
        <f t="shared" si="169"/>
        <v>6.3786105434200904</v>
      </c>
      <c r="U463">
        <f t="shared" si="169"/>
        <v>5.0506129351394469</v>
      </c>
      <c r="V463">
        <f t="shared" si="169"/>
        <v>3.8829381176849163</v>
      </c>
      <c r="W463">
        <f t="shared" si="169"/>
        <v>2.480313388265285</v>
      </c>
      <c r="X463">
        <f t="shared" si="169"/>
        <v>-6.1116645385385013E-2</v>
      </c>
      <c r="Y463">
        <f t="shared" si="169"/>
        <v>5.1438397821892226</v>
      </c>
      <c r="Z463">
        <f t="shared" si="169"/>
        <v>4.0803462515846851</v>
      </c>
      <c r="AA463">
        <f t="shared" si="169"/>
        <v>2.9948297326317932</v>
      </c>
      <c r="AB463">
        <f t="shared" si="169"/>
        <v>1.986450727272105</v>
      </c>
      <c r="AC463">
        <f t="shared" si="169"/>
        <v>0.62775786580126614</v>
      </c>
      <c r="AD463">
        <f t="shared" si="169"/>
        <v>5.4347029806346043</v>
      </c>
      <c r="AE463">
        <f t="shared" si="169"/>
        <v>4.1848698646784364</v>
      </c>
      <c r="AF463">
        <f t="shared" si="169"/>
        <v>3.0150269810134458</v>
      </c>
      <c r="AG463">
        <f t="shared" si="169"/>
        <v>1.9497077104422058</v>
      </c>
      <c r="AH463">
        <f t="shared" si="169"/>
        <v>0.69861939825892894</v>
      </c>
    </row>
    <row r="464" spans="2:34" x14ac:dyDescent="0.3">
      <c r="B464" s="3">
        <v>904.53</v>
      </c>
      <c r="C464">
        <f t="shared" ref="C464:AH464" si="170">((C172-$D172)-20*691.03)/(9454.6-691.03)</f>
        <v>0.84593379182228268</v>
      </c>
      <c r="D464">
        <f t="shared" si="170"/>
        <v>-1.5770513614885258</v>
      </c>
      <c r="E464">
        <f t="shared" si="170"/>
        <v>1.3626182023992508</v>
      </c>
      <c r="F464">
        <f t="shared" si="170"/>
        <v>1.3888632144206072</v>
      </c>
      <c r="G464">
        <f t="shared" si="170"/>
        <v>1.1754798558121864</v>
      </c>
      <c r="H464">
        <f t="shared" si="170"/>
        <v>1.0046590601775305</v>
      </c>
      <c r="I464">
        <f t="shared" si="170"/>
        <v>0.71858842914474375</v>
      </c>
      <c r="J464">
        <f t="shared" si="170"/>
        <v>1.4362183448069681</v>
      </c>
      <c r="K464">
        <f t="shared" si="170"/>
        <v>1.404952547877178</v>
      </c>
      <c r="L464">
        <f t="shared" si="170"/>
        <v>1.2109676764149773</v>
      </c>
      <c r="M464">
        <f t="shared" si="170"/>
        <v>1.0592030416827847</v>
      </c>
      <c r="N464">
        <f t="shared" si="170"/>
        <v>-6.9674801479305645E-2</v>
      </c>
      <c r="O464">
        <f t="shared" si="170"/>
        <v>6.1839410194703763</v>
      </c>
      <c r="P464">
        <f t="shared" si="170"/>
        <v>4.8300407254121325</v>
      </c>
      <c r="Q464">
        <f t="shared" si="170"/>
        <v>3.7227294356067224</v>
      </c>
      <c r="R464">
        <f t="shared" si="170"/>
        <v>2.5731979090713035</v>
      </c>
      <c r="S464">
        <f t="shared" si="170"/>
        <v>0.9533101236140068</v>
      </c>
      <c r="T464">
        <f t="shared" si="170"/>
        <v>6.52535439324385</v>
      </c>
      <c r="U464">
        <f t="shared" si="170"/>
        <v>5.3962483325859214</v>
      </c>
      <c r="V464">
        <f t="shared" si="170"/>
        <v>3.8161845001523353</v>
      </c>
      <c r="W464">
        <f t="shared" si="170"/>
        <v>2.4612572273628217</v>
      </c>
      <c r="X464">
        <f t="shared" si="170"/>
        <v>1.5290572221139851E-3</v>
      </c>
      <c r="Y464">
        <f t="shared" si="170"/>
        <v>5.144410325928817</v>
      </c>
      <c r="Z464">
        <f t="shared" si="170"/>
        <v>4.0057191304456978</v>
      </c>
      <c r="AA464">
        <f t="shared" si="170"/>
        <v>3.0921644946066502</v>
      </c>
      <c r="AB464">
        <f t="shared" si="170"/>
        <v>2.0878934041720445</v>
      </c>
      <c r="AC464">
        <f t="shared" si="170"/>
        <v>0.59843191758609804</v>
      </c>
      <c r="AD464">
        <f t="shared" si="170"/>
        <v>5.3943084838712991</v>
      </c>
      <c r="AE464">
        <f t="shared" si="170"/>
        <v>4.2904204565034574</v>
      </c>
      <c r="AF464">
        <f t="shared" si="170"/>
        <v>3.0879424709336494</v>
      </c>
      <c r="AG464">
        <f t="shared" si="170"/>
        <v>2.0498951911150365</v>
      </c>
      <c r="AH464">
        <f t="shared" si="170"/>
        <v>0.57869110419612113</v>
      </c>
    </row>
    <row r="465" spans="2:34" x14ac:dyDescent="0.3">
      <c r="B465" s="3">
        <v>909.53</v>
      </c>
      <c r="C465">
        <f t="shared" ref="C465:AH465" si="171">((C173-$D173)-20*691.03)/(9454.6-691.03)</f>
        <v>1.0197214149028309</v>
      </c>
      <c r="D465">
        <f t="shared" si="171"/>
        <v>-1.5770513614885258</v>
      </c>
      <c r="E465">
        <f t="shared" si="171"/>
        <v>1.2364139272009012</v>
      </c>
      <c r="F465">
        <f t="shared" si="171"/>
        <v>1.265968092911907</v>
      </c>
      <c r="G465">
        <f t="shared" si="171"/>
        <v>1.1088403470275243</v>
      </c>
      <c r="H465">
        <f t="shared" si="171"/>
        <v>0.98925437920847348</v>
      </c>
      <c r="I465">
        <f t="shared" si="171"/>
        <v>0.65890955398313722</v>
      </c>
      <c r="J465">
        <f t="shared" si="171"/>
        <v>1.39936121922915</v>
      </c>
      <c r="K465">
        <f t="shared" si="171"/>
        <v>1.2703042253328269</v>
      </c>
      <c r="L465">
        <f t="shared" si="171"/>
        <v>1.2786341639309096</v>
      </c>
      <c r="M465">
        <f t="shared" si="171"/>
        <v>1.0727819826851388</v>
      </c>
      <c r="N465">
        <f t="shared" si="171"/>
        <v>-8.5650026187957487E-2</v>
      </c>
      <c r="O465">
        <f t="shared" si="171"/>
        <v>6.1456004801696116</v>
      </c>
      <c r="P465">
        <f t="shared" si="171"/>
        <v>4.8804767919923044</v>
      </c>
      <c r="Q465">
        <f t="shared" si="171"/>
        <v>3.6176352787733768</v>
      </c>
      <c r="R465">
        <f t="shared" si="171"/>
        <v>2.5160294263639136</v>
      </c>
      <c r="S465">
        <f t="shared" si="171"/>
        <v>1.0091093013463692</v>
      </c>
      <c r="T465">
        <f t="shared" si="171"/>
        <v>6.3515667701633012</v>
      </c>
      <c r="U465">
        <f t="shared" si="171"/>
        <v>5.1929065437943676</v>
      </c>
      <c r="V465">
        <f t="shared" si="171"/>
        <v>3.7989540792165752</v>
      </c>
      <c r="W465">
        <f t="shared" si="171"/>
        <v>2.6205530394576644</v>
      </c>
      <c r="X465">
        <f t="shared" si="171"/>
        <v>-3.0877827186865461E-2</v>
      </c>
      <c r="Y465">
        <f t="shared" si="171"/>
        <v>5.3402209373577207</v>
      </c>
      <c r="Z465">
        <f t="shared" si="171"/>
        <v>4.3293315395438166</v>
      </c>
      <c r="AA465">
        <f t="shared" si="171"/>
        <v>3.1068845230881936</v>
      </c>
      <c r="AB465">
        <f t="shared" si="171"/>
        <v>1.996492297088972</v>
      </c>
      <c r="AC465">
        <f t="shared" si="171"/>
        <v>0.5190122290345146</v>
      </c>
      <c r="AD465">
        <f t="shared" si="171"/>
        <v>5.4252319545573329</v>
      </c>
      <c r="AE465">
        <f t="shared" si="171"/>
        <v>4.2826610616449692</v>
      </c>
      <c r="AF465">
        <f t="shared" si="171"/>
        <v>3.2376531482033011</v>
      </c>
      <c r="AG465">
        <f t="shared" si="171"/>
        <v>2.0034529307120272</v>
      </c>
      <c r="AH465">
        <f t="shared" si="171"/>
        <v>0.57309977554809299</v>
      </c>
    </row>
    <row r="466" spans="2:34" x14ac:dyDescent="0.3">
      <c r="B466" s="3">
        <v>914.53</v>
      </c>
      <c r="C466">
        <f t="shared" ref="C466:AH466" si="172">((C174-$D174)-20*691.03)/(9454.6-691.03)</f>
        <v>0.98332072431668849</v>
      </c>
      <c r="D466">
        <f t="shared" si="172"/>
        <v>-1.5770513614885258</v>
      </c>
      <c r="E466">
        <f t="shared" si="172"/>
        <v>1.3180016819629445</v>
      </c>
      <c r="F466">
        <f t="shared" si="172"/>
        <v>1.3410516490425708</v>
      </c>
      <c r="G466">
        <f t="shared" si="172"/>
        <v>1.1516311274971276</v>
      </c>
      <c r="H466">
        <f t="shared" si="172"/>
        <v>1.1253861154757709</v>
      </c>
      <c r="I466">
        <f t="shared" si="172"/>
        <v>0.77336062814583573</v>
      </c>
      <c r="J466">
        <f t="shared" si="172"/>
        <v>1.4296000374276696</v>
      </c>
      <c r="K466">
        <f t="shared" si="172"/>
        <v>1.1875753830915941</v>
      </c>
      <c r="L466">
        <f t="shared" si="172"/>
        <v>1.1655523947432385</v>
      </c>
      <c r="M466">
        <f t="shared" si="172"/>
        <v>1.1132905881963631</v>
      </c>
      <c r="N466">
        <f t="shared" si="172"/>
        <v>-7.2071085185603415E-2</v>
      </c>
      <c r="O466">
        <f t="shared" si="172"/>
        <v>6.1147911182314978</v>
      </c>
      <c r="P466">
        <f t="shared" si="172"/>
        <v>4.8585679123918677</v>
      </c>
      <c r="Q466">
        <f t="shared" si="172"/>
        <v>3.6870133975080934</v>
      </c>
      <c r="R466">
        <f t="shared" si="172"/>
        <v>2.4162983806827585</v>
      </c>
      <c r="S466">
        <f t="shared" si="172"/>
        <v>1.0027192114629087</v>
      </c>
      <c r="T466">
        <f t="shared" si="172"/>
        <v>6.4154676689979091</v>
      </c>
      <c r="U466">
        <f t="shared" si="172"/>
        <v>5.3638414481769416</v>
      </c>
      <c r="V466">
        <f t="shared" si="172"/>
        <v>3.8072840178146579</v>
      </c>
      <c r="W466">
        <f t="shared" si="172"/>
        <v>2.6375552428975864</v>
      </c>
      <c r="X466">
        <f t="shared" si="172"/>
        <v>-6.8191387756359398E-2</v>
      </c>
      <c r="Y466">
        <f t="shared" si="172"/>
        <v>5.1709976641939308</v>
      </c>
      <c r="Z466">
        <f t="shared" si="172"/>
        <v>4.2364470187377981</v>
      </c>
      <c r="AA466">
        <f t="shared" si="172"/>
        <v>3.2565952003578453</v>
      </c>
      <c r="AB466">
        <f t="shared" si="172"/>
        <v>1.9510770154172332</v>
      </c>
      <c r="AC466">
        <f t="shared" si="172"/>
        <v>0.69337039585465754</v>
      </c>
      <c r="AD466">
        <f t="shared" si="172"/>
        <v>5.4002421387630841</v>
      </c>
      <c r="AE466">
        <f t="shared" si="172"/>
        <v>4.2766132980052651</v>
      </c>
      <c r="AF466">
        <f t="shared" si="172"/>
        <v>3.1663351807539626</v>
      </c>
      <c r="AG466">
        <f t="shared" si="172"/>
        <v>2.0792211393302047</v>
      </c>
      <c r="AH466">
        <f t="shared" si="172"/>
        <v>0.65514396530181207</v>
      </c>
    </row>
    <row r="467" spans="2:34" x14ac:dyDescent="0.3">
      <c r="B467" s="3">
        <v>919.53</v>
      </c>
      <c r="C467">
        <f t="shared" ref="C467:AH467" si="173">((C175-$D175)-20*691.03)/(9454.6-691.03)</f>
        <v>0.99644323032736681</v>
      </c>
      <c r="D467">
        <f t="shared" si="173"/>
        <v>-1.5770513614885258</v>
      </c>
      <c r="E467">
        <f t="shared" si="173"/>
        <v>1.3048791759522662</v>
      </c>
      <c r="F467">
        <f t="shared" si="173"/>
        <v>1.2839972750830999</v>
      </c>
      <c r="G467">
        <f t="shared" si="173"/>
        <v>1.2263723573840344</v>
      </c>
      <c r="H467">
        <f t="shared" si="173"/>
        <v>1.0285077884925895</v>
      </c>
      <c r="I467">
        <f t="shared" si="173"/>
        <v>0.6927998521150629</v>
      </c>
      <c r="J467">
        <f t="shared" si="173"/>
        <v>1.4720484916535159</v>
      </c>
      <c r="K467">
        <f t="shared" si="173"/>
        <v>1.2966633461021024</v>
      </c>
      <c r="L467">
        <f t="shared" si="173"/>
        <v>1.1968181916730285</v>
      </c>
      <c r="M467">
        <f t="shared" si="173"/>
        <v>1.0165263699611005</v>
      </c>
      <c r="N467">
        <f t="shared" si="173"/>
        <v>-0.12684328418669544</v>
      </c>
      <c r="O467">
        <f t="shared" si="173"/>
        <v>5.978317055720443</v>
      </c>
      <c r="P467">
        <f t="shared" si="173"/>
        <v>4.8999893878864436</v>
      </c>
      <c r="Q467">
        <f t="shared" si="173"/>
        <v>3.7246692843213443</v>
      </c>
      <c r="R467">
        <f t="shared" si="173"/>
        <v>2.4085389858242703</v>
      </c>
      <c r="S467">
        <f t="shared" si="173"/>
        <v>1.0125325637839375</v>
      </c>
      <c r="T467">
        <f t="shared" si="173"/>
        <v>6.4025733804830685</v>
      </c>
      <c r="U467">
        <f t="shared" si="173"/>
        <v>5.2854487383566289</v>
      </c>
      <c r="V467">
        <f t="shared" si="173"/>
        <v>3.8433423821570436</v>
      </c>
      <c r="W467">
        <f t="shared" si="173"/>
        <v>2.5405628071664861</v>
      </c>
      <c r="X467">
        <f t="shared" si="173"/>
        <v>-6.3398820343763845E-2</v>
      </c>
      <c r="Y467">
        <f t="shared" si="173"/>
        <v>5.3013098543173616</v>
      </c>
      <c r="Z467">
        <f t="shared" si="173"/>
        <v>4.1231370320542888</v>
      </c>
      <c r="AA467">
        <f t="shared" si="173"/>
        <v>3.1820821879667762</v>
      </c>
      <c r="AB467">
        <f t="shared" si="173"/>
        <v>2.0935988415679914</v>
      </c>
      <c r="AC467">
        <f t="shared" si="173"/>
        <v>0.58222847538160838</v>
      </c>
      <c r="AD467">
        <f t="shared" si="173"/>
        <v>5.5360315487866254</v>
      </c>
      <c r="AE467">
        <f t="shared" si="173"/>
        <v>4.2217269902562542</v>
      </c>
      <c r="AF467">
        <f t="shared" si="173"/>
        <v>3.0502865841203985</v>
      </c>
      <c r="AG467">
        <f t="shared" si="173"/>
        <v>1.9976333845681613</v>
      </c>
      <c r="AH467">
        <f t="shared" si="173"/>
        <v>0.6210254496740486</v>
      </c>
    </row>
    <row r="468" spans="2:34" x14ac:dyDescent="0.3">
      <c r="B468" s="3">
        <v>924.53</v>
      </c>
      <c r="C468">
        <f t="shared" ref="C468:AH468" si="174">((C176-$D176)-20*691.03)/(9454.6-691.03)</f>
        <v>0.837489744476281</v>
      </c>
      <c r="D468">
        <f t="shared" si="174"/>
        <v>-1.5770513614885258</v>
      </c>
      <c r="E468">
        <f t="shared" si="174"/>
        <v>1.3435620414967875</v>
      </c>
      <c r="F468">
        <f t="shared" si="174"/>
        <v>1.309329417121105</v>
      </c>
      <c r="G468">
        <f t="shared" si="174"/>
        <v>1.3120680270711595</v>
      </c>
      <c r="H468">
        <f t="shared" si="174"/>
        <v>0.98537468177922949</v>
      </c>
      <c r="I468">
        <f t="shared" si="174"/>
        <v>0.62319351588450844</v>
      </c>
      <c r="J468">
        <f t="shared" si="174"/>
        <v>1.424921578762993</v>
      </c>
      <c r="K468">
        <f t="shared" si="174"/>
        <v>1.3563422212637088</v>
      </c>
      <c r="L468">
        <f t="shared" si="174"/>
        <v>1.320968509408837</v>
      </c>
      <c r="M468">
        <f t="shared" si="174"/>
        <v>1.1816417281998093</v>
      </c>
      <c r="N468">
        <f t="shared" si="174"/>
        <v>-3.0877827186865461E-2</v>
      </c>
      <c r="O468">
        <f t="shared" si="174"/>
        <v>6.3023858998102371</v>
      </c>
      <c r="P468">
        <f t="shared" si="174"/>
        <v>4.8582255861481114</v>
      </c>
      <c r="Q468">
        <f t="shared" si="174"/>
        <v>3.7112044520669092</v>
      </c>
      <c r="R468">
        <f t="shared" si="174"/>
        <v>2.4562364424543883</v>
      </c>
      <c r="S468">
        <f t="shared" si="174"/>
        <v>1.0808837037873837</v>
      </c>
      <c r="T468">
        <f t="shared" si="174"/>
        <v>6.4994517074662497</v>
      </c>
      <c r="U468">
        <f t="shared" si="174"/>
        <v>5.2556663551497849</v>
      </c>
      <c r="V468">
        <f t="shared" si="174"/>
        <v>3.7751053509015167</v>
      </c>
      <c r="W468">
        <f t="shared" si="174"/>
        <v>2.2923762804427876</v>
      </c>
      <c r="X468">
        <f t="shared" si="174"/>
        <v>-2.939441346391922E-2</v>
      </c>
      <c r="Y468">
        <f t="shared" si="174"/>
        <v>5.1828649739775008</v>
      </c>
      <c r="Z468">
        <f t="shared" si="174"/>
        <v>4.3335535632168174</v>
      </c>
      <c r="AA468">
        <f t="shared" si="174"/>
        <v>3.3696769695455164</v>
      </c>
      <c r="AB468">
        <f t="shared" si="174"/>
        <v>2.064729328344499</v>
      </c>
      <c r="AC468">
        <f t="shared" si="174"/>
        <v>0.70227087819233502</v>
      </c>
      <c r="AD468">
        <f t="shared" si="174"/>
        <v>5.2613717925457326</v>
      </c>
      <c r="AE468">
        <f t="shared" si="174"/>
        <v>4.2667999456842365</v>
      </c>
      <c r="AF468">
        <f t="shared" si="174"/>
        <v>3.2111799186861063</v>
      </c>
      <c r="AG468">
        <f t="shared" si="174"/>
        <v>2.1775828800363324</v>
      </c>
      <c r="AH468">
        <f t="shared" si="174"/>
        <v>0.63095291074299653</v>
      </c>
    </row>
    <row r="469" spans="2:34" x14ac:dyDescent="0.3">
      <c r="B469" s="3">
        <v>929.53</v>
      </c>
      <c r="C469">
        <f t="shared" ref="C469:AH469" si="175">((C177-$D177)-20*691.03)/(9454.6-691.03)</f>
        <v>0.92364184915508196</v>
      </c>
      <c r="D469">
        <f t="shared" si="175"/>
        <v>-1.5770513614885258</v>
      </c>
      <c r="E469">
        <f t="shared" si="175"/>
        <v>1.34436080273222</v>
      </c>
      <c r="F469">
        <f t="shared" si="175"/>
        <v>1.3135514407941058</v>
      </c>
      <c r="G469">
        <f t="shared" si="175"/>
        <v>1.1355417940405568</v>
      </c>
      <c r="H469">
        <f t="shared" si="175"/>
        <v>0.99724199156279936</v>
      </c>
      <c r="I469">
        <f t="shared" si="175"/>
        <v>0.66860879755624725</v>
      </c>
      <c r="J469">
        <f t="shared" si="175"/>
        <v>1.4408968034716447</v>
      </c>
      <c r="K469">
        <f t="shared" si="175"/>
        <v>1.3176593557191878</v>
      </c>
      <c r="L469">
        <f t="shared" si="175"/>
        <v>1.2515903906741204</v>
      </c>
      <c r="M469">
        <f t="shared" si="175"/>
        <v>1.0806554862915458</v>
      </c>
      <c r="N469">
        <f t="shared" si="175"/>
        <v>5.020784908435096E-4</v>
      </c>
      <c r="O469">
        <f t="shared" si="175"/>
        <v>6.2938277437163173</v>
      </c>
      <c r="P469">
        <f t="shared" si="175"/>
        <v>4.8923441017758744</v>
      </c>
      <c r="Q469">
        <f t="shared" si="175"/>
        <v>3.6670443666222785</v>
      </c>
      <c r="R469">
        <f t="shared" si="175"/>
        <v>2.3763603189111291</v>
      </c>
      <c r="S469">
        <f t="shared" si="175"/>
        <v>1.0580619542035954</v>
      </c>
      <c r="T469">
        <f t="shared" si="175"/>
        <v>6.5258108282355254</v>
      </c>
      <c r="U469">
        <f t="shared" si="175"/>
        <v>5.4101695998320318</v>
      </c>
      <c r="V469">
        <f t="shared" si="175"/>
        <v>3.8040889728729277</v>
      </c>
      <c r="W469">
        <f t="shared" si="175"/>
        <v>2.4659356860274984</v>
      </c>
      <c r="X469">
        <f t="shared" si="175"/>
        <v>-6.636564778965634E-2</v>
      </c>
      <c r="Y469">
        <f t="shared" si="175"/>
        <v>5.0433099752726349</v>
      </c>
      <c r="Z469">
        <f t="shared" si="175"/>
        <v>4.251167047219341</v>
      </c>
      <c r="AA469">
        <f t="shared" si="175"/>
        <v>3.0567907827517784</v>
      </c>
      <c r="AB469">
        <f t="shared" si="175"/>
        <v>2.0956527990305323</v>
      </c>
      <c r="AC469">
        <f t="shared" si="175"/>
        <v>0.60676185618418088</v>
      </c>
      <c r="AD469">
        <f t="shared" si="175"/>
        <v>5.3989869425359762</v>
      </c>
      <c r="AE469">
        <f t="shared" si="175"/>
        <v>4.2672563806759118</v>
      </c>
      <c r="AF469">
        <f t="shared" si="175"/>
        <v>2.9383459024119167</v>
      </c>
      <c r="AG469">
        <f t="shared" si="175"/>
        <v>2.0301543777250597</v>
      </c>
      <c r="AH469">
        <f t="shared" si="175"/>
        <v>0.67785160613768147</v>
      </c>
    </row>
    <row r="470" spans="2:34" x14ac:dyDescent="0.3">
      <c r="B470" s="3">
        <v>934.53</v>
      </c>
      <c r="C470">
        <f t="shared" ref="C470:AH470" si="176">((C178-$D178)-20*691.03)/(9454.6-691.03)</f>
        <v>0.99621501283152891</v>
      </c>
      <c r="D470">
        <f t="shared" si="176"/>
        <v>-1.5770513614885258</v>
      </c>
      <c r="E470">
        <f t="shared" si="176"/>
        <v>1.309329417121105</v>
      </c>
      <c r="F470">
        <f t="shared" si="176"/>
        <v>1.4237804912838035</v>
      </c>
      <c r="G470">
        <f t="shared" si="176"/>
        <v>1.1385086214864493</v>
      </c>
      <c r="H470">
        <f t="shared" si="176"/>
        <v>1.00580014765672</v>
      </c>
      <c r="I470">
        <f t="shared" si="176"/>
        <v>0.65377466032678477</v>
      </c>
      <c r="J470">
        <f t="shared" si="176"/>
        <v>1.3628464198950887</v>
      </c>
      <c r="K470">
        <f t="shared" si="176"/>
        <v>1.3809897108142004</v>
      </c>
      <c r="L470">
        <f t="shared" si="176"/>
        <v>1.4072347228355571</v>
      </c>
      <c r="M470">
        <f t="shared" si="176"/>
        <v>1.0424290557387004</v>
      </c>
      <c r="N470">
        <f t="shared" si="176"/>
        <v>-1.4560276234456796E-2</v>
      </c>
      <c r="O470">
        <f t="shared" si="176"/>
        <v>6.1838269107224573</v>
      </c>
      <c r="P470">
        <f t="shared" si="176"/>
        <v>4.873972593360925</v>
      </c>
      <c r="Q470">
        <f t="shared" si="176"/>
        <v>3.797927100485305</v>
      </c>
      <c r="R470">
        <f t="shared" si="176"/>
        <v>2.5434155258644595</v>
      </c>
      <c r="S470">
        <f t="shared" si="176"/>
        <v>0.98012567937495809</v>
      </c>
      <c r="T470">
        <f t="shared" si="176"/>
        <v>6.324637105654431</v>
      </c>
      <c r="U470">
        <f t="shared" si="176"/>
        <v>5.3135194903446887</v>
      </c>
      <c r="V470">
        <f t="shared" si="176"/>
        <v>3.7597006699324593</v>
      </c>
      <c r="W470">
        <f t="shared" si="176"/>
        <v>2.5932810487050371</v>
      </c>
      <c r="X470">
        <f t="shared" si="176"/>
        <v>-5.7807491695735708E-2</v>
      </c>
      <c r="Y470">
        <f t="shared" si="176"/>
        <v>5.1531966995185758</v>
      </c>
      <c r="Z470">
        <f t="shared" si="176"/>
        <v>4.0097129366228605</v>
      </c>
      <c r="AA470">
        <f t="shared" si="176"/>
        <v>3.1187518328717636</v>
      </c>
      <c r="AB470">
        <f t="shared" si="176"/>
        <v>2.1511096505191381</v>
      </c>
      <c r="AC470">
        <f t="shared" si="176"/>
        <v>0.69713598453598269</v>
      </c>
      <c r="AD470">
        <f t="shared" si="176"/>
        <v>5.2401475654328094</v>
      </c>
      <c r="AE470">
        <f t="shared" si="176"/>
        <v>4.2880241727971597</v>
      </c>
      <c r="AF470">
        <f t="shared" si="176"/>
        <v>3.0955877570442185</v>
      </c>
      <c r="AG470">
        <f t="shared" si="176"/>
        <v>2.0237642878415989</v>
      </c>
      <c r="AH470">
        <f t="shared" si="176"/>
        <v>0.5930688064339078</v>
      </c>
    </row>
    <row r="471" spans="2:34" x14ac:dyDescent="0.3">
      <c r="B471" s="3">
        <v>939.53</v>
      </c>
      <c r="C471">
        <f t="shared" ref="C471:AH471" si="177">((C179-$D179)-20*691.03)/(9454.6-691.03)</f>
        <v>0.94212746631795052</v>
      </c>
      <c r="D471">
        <f t="shared" si="177"/>
        <v>-1.5770513614885258</v>
      </c>
      <c r="E471">
        <f t="shared" si="177"/>
        <v>1.2640282441972852</v>
      </c>
      <c r="F471">
        <f t="shared" si="177"/>
        <v>1.2942670623958046</v>
      </c>
      <c r="G471">
        <f t="shared" si="177"/>
        <v>1.1460397988490993</v>
      </c>
      <c r="H471">
        <f t="shared" si="177"/>
        <v>1.0390057933011321</v>
      </c>
      <c r="I471">
        <f t="shared" si="177"/>
        <v>0.72109882159896044</v>
      </c>
      <c r="J471">
        <f t="shared" si="177"/>
        <v>1.3708340322494146</v>
      </c>
      <c r="K471">
        <f t="shared" si="177"/>
        <v>1.2491941069678227</v>
      </c>
      <c r="L471">
        <f t="shared" si="177"/>
        <v>1.0869314674270876</v>
      </c>
      <c r="M471">
        <f t="shared" si="177"/>
        <v>1.0796285075602754</v>
      </c>
      <c r="N471">
        <f t="shared" si="177"/>
        <v>-6.8191387756359398E-2</v>
      </c>
      <c r="O471">
        <f t="shared" si="177"/>
        <v>6.2724894078554749</v>
      </c>
      <c r="P471">
        <f t="shared" si="177"/>
        <v>4.8196568293515085</v>
      </c>
      <c r="Q471">
        <f t="shared" si="177"/>
        <v>3.6988807072916634</v>
      </c>
      <c r="R471">
        <f t="shared" si="177"/>
        <v>2.3967857847886194</v>
      </c>
      <c r="S471">
        <f t="shared" si="177"/>
        <v>0.86681569269144898</v>
      </c>
      <c r="T471">
        <f t="shared" si="177"/>
        <v>6.4422832247588602</v>
      </c>
      <c r="U471">
        <f t="shared" si="177"/>
        <v>5.2938927857026306</v>
      </c>
      <c r="V471">
        <f t="shared" si="177"/>
        <v>3.8123048027230912</v>
      </c>
      <c r="W471">
        <f t="shared" si="177"/>
        <v>2.5442142870998921</v>
      </c>
      <c r="X471">
        <f t="shared" si="177"/>
        <v>-1.0338252561455954E-2</v>
      </c>
      <c r="Y471">
        <f t="shared" si="177"/>
        <v>5.1406447372474924</v>
      </c>
      <c r="Z471">
        <f t="shared" si="177"/>
        <v>4.2146522478852804</v>
      </c>
      <c r="AA471">
        <f t="shared" si="177"/>
        <v>3.0161680684926351</v>
      </c>
      <c r="AB471">
        <f t="shared" si="177"/>
        <v>2.0296979427333839</v>
      </c>
      <c r="AC471">
        <f t="shared" si="177"/>
        <v>0.59660617761939505</v>
      </c>
      <c r="AD471">
        <f t="shared" si="177"/>
        <v>5.4731576286832881</v>
      </c>
      <c r="AE471">
        <f t="shared" si="177"/>
        <v>4.2036978080850611</v>
      </c>
      <c r="AF471">
        <f t="shared" si="177"/>
        <v>2.99300399266509</v>
      </c>
      <c r="AG471">
        <f t="shared" si="177"/>
        <v>2.070777091984203</v>
      </c>
      <c r="AH471">
        <f t="shared" si="177"/>
        <v>0.66815236256457144</v>
      </c>
    </row>
    <row r="472" spans="2:34" x14ac:dyDescent="0.3">
      <c r="B472" s="3">
        <v>944.53</v>
      </c>
      <c r="C472">
        <f t="shared" ref="C472:AH472" si="178">((C180-$D180)-20*691.03)/(9454.6-691.03)</f>
        <v>1.0197214149028309</v>
      </c>
      <c r="D472">
        <f t="shared" si="178"/>
        <v>-1.5770513614885258</v>
      </c>
      <c r="E472">
        <f t="shared" si="178"/>
        <v>1.3331781454361638</v>
      </c>
      <c r="F472">
        <f t="shared" si="178"/>
        <v>1.3842988645038496</v>
      </c>
      <c r="G472">
        <f t="shared" si="178"/>
        <v>1.1167138506339314</v>
      </c>
      <c r="H472">
        <f t="shared" si="178"/>
        <v>1.0372941620823479</v>
      </c>
      <c r="I472">
        <f t="shared" si="178"/>
        <v>0.6907458946525219</v>
      </c>
      <c r="J472">
        <f t="shared" si="178"/>
        <v>1.4357619098152923</v>
      </c>
      <c r="K472">
        <f t="shared" si="178"/>
        <v>1.1693179834245635</v>
      </c>
      <c r="L472">
        <f t="shared" si="178"/>
        <v>1.3054497196918609</v>
      </c>
      <c r="M472">
        <f t="shared" si="178"/>
        <v>1.0796285075602754</v>
      </c>
      <c r="N472">
        <f t="shared" si="178"/>
        <v>-1.8554082411619755E-2</v>
      </c>
      <c r="O472">
        <f t="shared" si="178"/>
        <v>6.3022717910623189</v>
      </c>
      <c r="P472">
        <f t="shared" si="178"/>
        <v>4.75050692811263</v>
      </c>
      <c r="Q472">
        <f t="shared" si="178"/>
        <v>3.6751460877245234</v>
      </c>
      <c r="R472">
        <f t="shared" si="178"/>
        <v>2.4829378894674203</v>
      </c>
      <c r="S472">
        <f t="shared" si="178"/>
        <v>1.0208625023820204</v>
      </c>
      <c r="T472">
        <f t="shared" si="178"/>
        <v>6.4689846717718922</v>
      </c>
      <c r="U472">
        <f t="shared" si="178"/>
        <v>5.3871196327524062</v>
      </c>
      <c r="V472">
        <f t="shared" si="178"/>
        <v>3.903477692310326</v>
      </c>
      <c r="W472">
        <f t="shared" si="178"/>
        <v>2.5265274311724562</v>
      </c>
      <c r="X472">
        <f t="shared" si="178"/>
        <v>-5.6552295468627348E-2</v>
      </c>
      <c r="Y472">
        <f t="shared" si="178"/>
        <v>5.2887578920462781</v>
      </c>
      <c r="Z472">
        <f t="shared" si="178"/>
        <v>4.2751298842823191</v>
      </c>
      <c r="AA472">
        <f t="shared" si="178"/>
        <v>3.1818539704709385</v>
      </c>
      <c r="AB472">
        <f t="shared" si="178"/>
        <v>2.0909743403658556</v>
      </c>
      <c r="AC472">
        <f t="shared" si="178"/>
        <v>0.64361898176199905</v>
      </c>
      <c r="AD472">
        <f t="shared" si="178"/>
        <v>5.3937379401317047</v>
      </c>
      <c r="AE472">
        <f t="shared" si="178"/>
        <v>4.1663842475155679</v>
      </c>
      <c r="AF472">
        <f t="shared" si="178"/>
        <v>3.2028499800880237</v>
      </c>
      <c r="AG472">
        <f t="shared" si="178"/>
        <v>2.2586000910587809</v>
      </c>
      <c r="AH472">
        <f t="shared" si="178"/>
        <v>0.65183481161216283</v>
      </c>
    </row>
    <row r="473" spans="2:34" x14ac:dyDescent="0.3">
      <c r="B473" s="3">
        <v>949.53</v>
      </c>
      <c r="C473">
        <f t="shared" ref="C473:AH473" si="179">((C181-$D181)-20*691.03)/(9454.6-691.03)</f>
        <v>0.82915980587819826</v>
      </c>
      <c r="D473">
        <f t="shared" si="179"/>
        <v>-1.5770513614885258</v>
      </c>
      <c r="E473">
        <f t="shared" si="179"/>
        <v>1.3313524054694608</v>
      </c>
      <c r="F473">
        <f t="shared" si="179"/>
        <v>1.3727738809640366</v>
      </c>
      <c r="G473">
        <f t="shared" si="179"/>
        <v>1.2207810287360061</v>
      </c>
      <c r="H473">
        <f t="shared" si="179"/>
        <v>1.0278231360050758</v>
      </c>
      <c r="I473">
        <f t="shared" si="179"/>
        <v>0.6207972321782107</v>
      </c>
      <c r="J473">
        <f t="shared" si="179"/>
        <v>1.4113426377606388</v>
      </c>
      <c r="K473">
        <f t="shared" si="179"/>
        <v>1.4454611533884025</v>
      </c>
      <c r="L473">
        <f t="shared" si="179"/>
        <v>1.2208951374839252</v>
      </c>
      <c r="M473">
        <f t="shared" si="179"/>
        <v>1.0354684221156449</v>
      </c>
      <c r="N473">
        <f t="shared" si="179"/>
        <v>-3.7496134566164081E-2</v>
      </c>
      <c r="O473">
        <f t="shared" si="179"/>
        <v>6.2271882349316545</v>
      </c>
      <c r="P473">
        <f t="shared" si="179"/>
        <v>5.0364634503974983</v>
      </c>
      <c r="Q473">
        <f t="shared" si="179"/>
        <v>3.7342544191465352</v>
      </c>
      <c r="R473">
        <f t="shared" si="179"/>
        <v>2.4571493124377395</v>
      </c>
      <c r="S473">
        <f t="shared" si="179"/>
        <v>0.98434770304795893</v>
      </c>
      <c r="T473">
        <f t="shared" si="179"/>
        <v>6.6013508193578652</v>
      </c>
      <c r="U473">
        <f t="shared" si="179"/>
        <v>5.0449074977435</v>
      </c>
      <c r="V473">
        <f t="shared" si="179"/>
        <v>3.8897846425600529</v>
      </c>
      <c r="W473">
        <f t="shared" si="179"/>
        <v>2.625231498122341</v>
      </c>
      <c r="X473">
        <f t="shared" si="179"/>
        <v>-5.883447042700618E-2</v>
      </c>
      <c r="Y473">
        <f t="shared" si="179"/>
        <v>5.1794417115399325</v>
      </c>
      <c r="Z473">
        <f t="shared" si="179"/>
        <v>4.280835321678266</v>
      </c>
      <c r="AA473">
        <f t="shared" si="179"/>
        <v>3.0394462530680992</v>
      </c>
      <c r="AB473">
        <f t="shared" si="179"/>
        <v>2.1767841188008998</v>
      </c>
      <c r="AC473">
        <f t="shared" si="179"/>
        <v>0.62433460336369784</v>
      </c>
      <c r="AD473">
        <f t="shared" si="179"/>
        <v>5.3208224502115007</v>
      </c>
      <c r="AE473">
        <f t="shared" si="179"/>
        <v>4.4097782068266707</v>
      </c>
      <c r="AF473">
        <f t="shared" si="179"/>
        <v>3.1034612606506253</v>
      </c>
      <c r="AG473">
        <f t="shared" si="179"/>
        <v>1.9142198898394149</v>
      </c>
      <c r="AH473">
        <f t="shared" si="179"/>
        <v>0.63768532687021406</v>
      </c>
    </row>
    <row r="474" spans="2:34" x14ac:dyDescent="0.3">
      <c r="B474" s="3">
        <v>954.53</v>
      </c>
      <c r="C474">
        <f t="shared" ref="C474:AH474" si="180">((C182-$D182)-20*691.03)/(9454.6-691.03)</f>
        <v>0.92193021793629781</v>
      </c>
      <c r="D474">
        <f t="shared" si="180"/>
        <v>-1.5770513614885258</v>
      </c>
      <c r="E474">
        <f t="shared" si="180"/>
        <v>1.3408234315467329</v>
      </c>
      <c r="F474">
        <f t="shared" si="180"/>
        <v>1.3561140037678712</v>
      </c>
      <c r="G474">
        <f t="shared" si="180"/>
        <v>1.3028252184897253</v>
      </c>
      <c r="H474">
        <f t="shared" si="180"/>
        <v>1.1019938221523879</v>
      </c>
      <c r="I474">
        <f t="shared" si="180"/>
        <v>0.5944381114089351</v>
      </c>
      <c r="J474">
        <f t="shared" si="180"/>
        <v>1.5254513856795806</v>
      </c>
      <c r="K474">
        <f t="shared" si="180"/>
        <v>1.3002007172875896</v>
      </c>
      <c r="L474">
        <f t="shared" si="180"/>
        <v>1.2069738702378143</v>
      </c>
      <c r="M474">
        <f t="shared" si="180"/>
        <v>1.1739964420892401</v>
      </c>
      <c r="N474">
        <f t="shared" si="180"/>
        <v>-6.1002536637466076E-2</v>
      </c>
      <c r="O474">
        <f t="shared" si="180"/>
        <v>6.1775509295869151</v>
      </c>
      <c r="P474">
        <f t="shared" si="180"/>
        <v>5.117822987663704</v>
      </c>
      <c r="Q474">
        <f t="shared" si="180"/>
        <v>3.6631646691930349</v>
      </c>
      <c r="R474">
        <f t="shared" si="180"/>
        <v>2.332998994701931</v>
      </c>
      <c r="S474">
        <f t="shared" si="180"/>
        <v>1.1086121295316864</v>
      </c>
      <c r="T474">
        <f t="shared" si="180"/>
        <v>6.4503849458611047</v>
      </c>
      <c r="U474">
        <f t="shared" si="180"/>
        <v>5.2311329743472124</v>
      </c>
      <c r="V474">
        <f t="shared" si="180"/>
        <v>3.8207488500690929</v>
      </c>
      <c r="W474">
        <f t="shared" si="180"/>
        <v>2.6695056923148903</v>
      </c>
      <c r="X474">
        <f t="shared" si="180"/>
        <v>-0.10059827216533884</v>
      </c>
      <c r="Y474">
        <f t="shared" si="180"/>
        <v>5.2941210031984687</v>
      </c>
      <c r="Z474">
        <f t="shared" si="180"/>
        <v>4.2163638791040636</v>
      </c>
      <c r="AA474">
        <f t="shared" si="180"/>
        <v>3.1504740647932294</v>
      </c>
      <c r="AB474">
        <f t="shared" si="180"/>
        <v>2.0740862456738522</v>
      </c>
      <c r="AC474">
        <f t="shared" si="180"/>
        <v>0.54046467364327566</v>
      </c>
      <c r="AD474">
        <f t="shared" si="180"/>
        <v>5.3572231407976432</v>
      </c>
      <c r="AE474">
        <f t="shared" si="180"/>
        <v>4.1994757844120603</v>
      </c>
      <c r="AF474">
        <f t="shared" si="180"/>
        <v>3.111905307996627</v>
      </c>
      <c r="AG474">
        <f t="shared" si="180"/>
        <v>2.0318660089438438</v>
      </c>
      <c r="AH474">
        <f t="shared" si="180"/>
        <v>0.7616074271101847</v>
      </c>
    </row>
    <row r="475" spans="2:34" x14ac:dyDescent="0.3">
      <c r="B475" s="3">
        <v>959.53</v>
      </c>
      <c r="C475">
        <f t="shared" ref="C475:AH475" si="181">((C183-$D183)-20*691.03)/(9454.6-691.03)</f>
        <v>0.84764542304106683</v>
      </c>
      <c r="D475">
        <f t="shared" si="181"/>
        <v>-1.5770513614885258</v>
      </c>
      <c r="E475">
        <f t="shared" si="181"/>
        <v>1.2831985138476674</v>
      </c>
      <c r="F475">
        <f t="shared" si="181"/>
        <v>1.2599203292722032</v>
      </c>
      <c r="G475">
        <f t="shared" si="181"/>
        <v>1.107699259548335</v>
      </c>
      <c r="H475">
        <f t="shared" si="181"/>
        <v>1.0318169421822387</v>
      </c>
      <c r="I475">
        <f t="shared" si="181"/>
        <v>0.70626468436949796</v>
      </c>
      <c r="J475">
        <f t="shared" si="181"/>
        <v>1.559798118803182</v>
      </c>
      <c r="K475">
        <f t="shared" si="181"/>
        <v>1.2089137189524362</v>
      </c>
      <c r="L475">
        <f t="shared" si="181"/>
        <v>1.115344545658904</v>
      </c>
      <c r="M475">
        <f t="shared" si="181"/>
        <v>1.1450128201178289</v>
      </c>
      <c r="N475">
        <f t="shared" si="181"/>
        <v>-4.3772115701705874E-2</v>
      </c>
      <c r="O475">
        <f t="shared" si="181"/>
        <v>6.28595424010991</v>
      </c>
      <c r="P475">
        <f t="shared" si="181"/>
        <v>4.9282883573703415</v>
      </c>
      <c r="Q475">
        <f t="shared" si="181"/>
        <v>3.777729852103652</v>
      </c>
      <c r="R475">
        <f t="shared" si="181"/>
        <v>2.5134049251617778</v>
      </c>
      <c r="S475">
        <f t="shared" si="181"/>
        <v>1.0829376612499246</v>
      </c>
      <c r="T475">
        <f t="shared" si="181"/>
        <v>6.4397728323046435</v>
      </c>
      <c r="U475">
        <f t="shared" si="181"/>
        <v>5.0624802449230168</v>
      </c>
      <c r="V475">
        <f t="shared" si="181"/>
        <v>3.9024507135790554</v>
      </c>
      <c r="W475">
        <f t="shared" si="181"/>
        <v>2.5209361025244279</v>
      </c>
      <c r="X475">
        <f t="shared" si="181"/>
        <v>-7.8347066321145215E-2</v>
      </c>
      <c r="Y475">
        <f t="shared" si="181"/>
        <v>5.2301059956159426</v>
      </c>
      <c r="Z475">
        <f t="shared" si="181"/>
        <v>4.2640613357341817</v>
      </c>
      <c r="AA475">
        <f t="shared" si="181"/>
        <v>3.063637307626915</v>
      </c>
      <c r="AB475">
        <f t="shared" si="181"/>
        <v>2.0805904443052321</v>
      </c>
      <c r="AC475">
        <f t="shared" si="181"/>
        <v>0.63939695808899821</v>
      </c>
      <c r="AD475">
        <f t="shared" si="181"/>
        <v>5.3868914152565681</v>
      </c>
      <c r="AE475">
        <f t="shared" si="181"/>
        <v>4.423585365324862</v>
      </c>
      <c r="AF475">
        <f t="shared" si="181"/>
        <v>3.1307332514032526</v>
      </c>
      <c r="AG475">
        <f t="shared" si="181"/>
        <v>2.1336510120875398</v>
      </c>
      <c r="AH475">
        <f t="shared" si="181"/>
        <v>0.81957467105300708</v>
      </c>
    </row>
    <row r="476" spans="2:34" x14ac:dyDescent="0.3">
      <c r="B476" s="3">
        <v>964.53</v>
      </c>
      <c r="C476">
        <f t="shared" ref="C476:AH476" si="182">((C184-$D184)-20*691.03)/(9454.6-691.03)</f>
        <v>0.96860069583514496</v>
      </c>
      <c r="D476">
        <f t="shared" si="182"/>
        <v>-1.5770513614885258</v>
      </c>
      <c r="E476">
        <f t="shared" si="182"/>
        <v>1.4949843499852231</v>
      </c>
      <c r="F476">
        <f t="shared" si="182"/>
        <v>1.383385994520498</v>
      </c>
      <c r="G476">
        <f t="shared" si="182"/>
        <v>1.2895886037311282</v>
      </c>
      <c r="H476">
        <f t="shared" si="182"/>
        <v>1.093892101050143</v>
      </c>
      <c r="I476">
        <f t="shared" si="182"/>
        <v>0.61064155361342487</v>
      </c>
      <c r="J476">
        <f t="shared" si="182"/>
        <v>1.4057513091126108</v>
      </c>
      <c r="K476">
        <f t="shared" si="182"/>
        <v>1.3629605286430075</v>
      </c>
      <c r="L476">
        <f t="shared" si="182"/>
        <v>1.3273585992922978</v>
      </c>
      <c r="M476">
        <f t="shared" si="182"/>
        <v>1.0880725549062771</v>
      </c>
      <c r="N476">
        <f t="shared" si="182"/>
        <v>7.6909296097368374E-3</v>
      </c>
      <c r="O476">
        <f t="shared" si="182"/>
        <v>6.3519090964070584</v>
      </c>
      <c r="P476">
        <f t="shared" si="182"/>
        <v>5.1749914703710935</v>
      </c>
      <c r="Q476">
        <f t="shared" si="182"/>
        <v>3.9294944868358446</v>
      </c>
      <c r="R476">
        <f t="shared" si="182"/>
        <v>2.4948051992509903</v>
      </c>
      <c r="S476">
        <f t="shared" si="182"/>
        <v>1.0853339449562225</v>
      </c>
      <c r="T476">
        <f t="shared" si="182"/>
        <v>6.5790996135136712</v>
      </c>
      <c r="U476">
        <f t="shared" si="182"/>
        <v>5.3839245878106761</v>
      </c>
      <c r="V476">
        <f t="shared" si="182"/>
        <v>3.852813408234316</v>
      </c>
      <c r="W476">
        <f t="shared" si="182"/>
        <v>2.6072023159511479</v>
      </c>
      <c r="X476">
        <f t="shared" si="182"/>
        <v>-8.4508938708768064E-2</v>
      </c>
      <c r="Y476">
        <f t="shared" si="182"/>
        <v>5.3642978831686179</v>
      </c>
      <c r="Z476">
        <f t="shared" si="182"/>
        <v>4.2366752362336353</v>
      </c>
      <c r="AA476">
        <f t="shared" si="182"/>
        <v>3.0864590572107033</v>
      </c>
      <c r="AB476">
        <f t="shared" si="182"/>
        <v>2.1382153620042974</v>
      </c>
      <c r="AC476">
        <f t="shared" si="182"/>
        <v>0.74198072246812674</v>
      </c>
      <c r="AD476">
        <f t="shared" si="182"/>
        <v>5.267761882429193</v>
      </c>
      <c r="AE476">
        <f t="shared" si="182"/>
        <v>4.193199803276519</v>
      </c>
      <c r="AF476">
        <f t="shared" si="182"/>
        <v>3.2118645711736202</v>
      </c>
      <c r="AG476">
        <f t="shared" si="182"/>
        <v>2.0998748227035331</v>
      </c>
      <c r="AH476">
        <f t="shared" si="182"/>
        <v>0.69599489705679329</v>
      </c>
    </row>
    <row r="477" spans="2:34" x14ac:dyDescent="0.3">
      <c r="B477" s="3">
        <v>969.53</v>
      </c>
      <c r="C477">
        <f t="shared" ref="C477:AH477" si="183">((C185-$D185)-20*691.03)/(9454.6-691.03)</f>
        <v>0.88826813730021004</v>
      </c>
      <c r="D477">
        <f t="shared" si="183"/>
        <v>-1.5770513614885258</v>
      </c>
      <c r="E477">
        <f t="shared" si="183"/>
        <v>1.4212700988295868</v>
      </c>
      <c r="F477">
        <f t="shared" si="183"/>
        <v>1.362161767407575</v>
      </c>
      <c r="G477">
        <f t="shared" si="183"/>
        <v>1.127325964190393</v>
      </c>
      <c r="H477">
        <f t="shared" si="183"/>
        <v>1.0415161857553488</v>
      </c>
      <c r="I477">
        <f t="shared" si="183"/>
        <v>0.59375345892142151</v>
      </c>
      <c r="J477">
        <f t="shared" si="183"/>
        <v>1.5325261280505549</v>
      </c>
      <c r="K477">
        <f t="shared" si="183"/>
        <v>1.3391118003279487</v>
      </c>
      <c r="L477">
        <f t="shared" si="183"/>
        <v>1.2263723573840344</v>
      </c>
      <c r="M477">
        <f t="shared" si="183"/>
        <v>1.1745669858288348</v>
      </c>
      <c r="N477">
        <f t="shared" si="183"/>
        <v>-8.667700491922796E-2</v>
      </c>
      <c r="O477">
        <f t="shared" si="183"/>
        <v>6.2497817670196056</v>
      </c>
      <c r="P477">
        <f t="shared" si="183"/>
        <v>5.0273347505639832</v>
      </c>
      <c r="Q477">
        <f t="shared" si="183"/>
        <v>3.6439943995426525</v>
      </c>
      <c r="R477">
        <f t="shared" si="183"/>
        <v>2.4313607354080586</v>
      </c>
      <c r="S477">
        <f t="shared" si="183"/>
        <v>0.99210709790644702</v>
      </c>
      <c r="T477">
        <f t="shared" si="183"/>
        <v>6.3373031766734336</v>
      </c>
      <c r="U477">
        <f t="shared" si="183"/>
        <v>5.4576388389663117</v>
      </c>
      <c r="V477">
        <f t="shared" si="183"/>
        <v>3.7631239323700276</v>
      </c>
      <c r="W477">
        <f t="shared" si="183"/>
        <v>2.4404894352415742</v>
      </c>
      <c r="X477">
        <f t="shared" si="183"/>
        <v>-6.4311690327115381E-2</v>
      </c>
      <c r="Y477">
        <f t="shared" si="183"/>
        <v>5.1169101176803524</v>
      </c>
      <c r="Z477">
        <f t="shared" si="183"/>
        <v>4.4080665756078865</v>
      </c>
      <c r="AA477">
        <f t="shared" si="183"/>
        <v>3.0642078513665094</v>
      </c>
      <c r="AB477">
        <f t="shared" si="183"/>
        <v>2.1919605822741191</v>
      </c>
      <c r="AC477">
        <f t="shared" si="183"/>
        <v>0.58804802152547442</v>
      </c>
      <c r="AD477">
        <f t="shared" si="183"/>
        <v>5.3607605119831305</v>
      </c>
      <c r="AE477">
        <f t="shared" si="183"/>
        <v>4.2747875580385619</v>
      </c>
      <c r="AF477">
        <f t="shared" si="183"/>
        <v>3.1447686273972826</v>
      </c>
      <c r="AG477">
        <f t="shared" si="183"/>
        <v>2.1148230686809146</v>
      </c>
      <c r="AH477">
        <f t="shared" si="183"/>
        <v>0.74083963498893735</v>
      </c>
    </row>
    <row r="478" spans="2:34" x14ac:dyDescent="0.3">
      <c r="B478" s="3">
        <v>974.53</v>
      </c>
      <c r="C478">
        <f t="shared" ref="C478:AH478" si="184">((C186-$D186)-20*691.03)/(9454.6-691.03)</f>
        <v>1.0376364883261047</v>
      </c>
      <c r="D478">
        <f t="shared" si="184"/>
        <v>-1.5770513614885258</v>
      </c>
      <c r="E478">
        <f t="shared" si="184"/>
        <v>1.3352321028987046</v>
      </c>
      <c r="F478">
        <f t="shared" si="184"/>
        <v>1.3703775972577388</v>
      </c>
      <c r="G478">
        <f t="shared" si="184"/>
        <v>1.0710703514663547</v>
      </c>
      <c r="H478">
        <f t="shared" si="184"/>
        <v>1.0407174245199162</v>
      </c>
      <c r="I478">
        <f t="shared" si="184"/>
        <v>0.89431590093991398</v>
      </c>
      <c r="J478">
        <f t="shared" si="184"/>
        <v>1.4293718199318317</v>
      </c>
      <c r="K478">
        <f t="shared" si="184"/>
        <v>1.4173904014003427</v>
      </c>
      <c r="L478">
        <f t="shared" si="184"/>
        <v>1.2375550146800907</v>
      </c>
      <c r="M478">
        <f t="shared" si="184"/>
        <v>1.0174392399444521</v>
      </c>
      <c r="N478">
        <f t="shared" si="184"/>
        <v>-9.591981350066224E-2</v>
      </c>
      <c r="O478">
        <f t="shared" si="184"/>
        <v>6.4938603788182219</v>
      </c>
      <c r="P478">
        <f t="shared" si="184"/>
        <v>5.0013179560384637</v>
      </c>
      <c r="Q478">
        <f t="shared" si="184"/>
        <v>3.5891080917936415</v>
      </c>
      <c r="R478">
        <f t="shared" si="184"/>
        <v>2.4752926033568512</v>
      </c>
      <c r="S478">
        <f t="shared" si="184"/>
        <v>1.0105927150693155</v>
      </c>
      <c r="T478">
        <f t="shared" si="184"/>
        <v>6.440457484792157</v>
      </c>
      <c r="U478">
        <f t="shared" si="184"/>
        <v>5.25726387762065</v>
      </c>
      <c r="V478">
        <f t="shared" si="184"/>
        <v>3.7826365282641667</v>
      </c>
      <c r="W478">
        <f t="shared" si="184"/>
        <v>2.7297551112160914</v>
      </c>
      <c r="X478">
        <f t="shared" si="184"/>
        <v>1.5290572221139851E-3</v>
      </c>
      <c r="Y478">
        <f t="shared" si="184"/>
        <v>5.3650966444040504</v>
      </c>
      <c r="Z478">
        <f t="shared" si="184"/>
        <v>4.1482409565964558</v>
      </c>
      <c r="AA478">
        <f t="shared" si="184"/>
        <v>3.0677452225519968</v>
      </c>
      <c r="AB478">
        <f t="shared" si="184"/>
        <v>2.1322817071125124</v>
      </c>
      <c r="AC478">
        <f t="shared" si="184"/>
        <v>0.65035139788921659</v>
      </c>
      <c r="AD478">
        <f t="shared" si="184"/>
        <v>5.1878857588859342</v>
      </c>
      <c r="AE478">
        <f t="shared" si="184"/>
        <v>4.3057110287245957</v>
      </c>
      <c r="AF478">
        <f t="shared" si="184"/>
        <v>3.1314179038907661</v>
      </c>
      <c r="AG478">
        <f t="shared" si="184"/>
        <v>1.9596351715111537</v>
      </c>
      <c r="AH478">
        <f t="shared" si="184"/>
        <v>0.61315194606764156</v>
      </c>
    </row>
    <row r="479" spans="2:34" x14ac:dyDescent="0.3">
      <c r="B479" s="3">
        <v>979.53</v>
      </c>
      <c r="C479">
        <f t="shared" ref="C479:AH479" si="185">((C187-$D187)-20*691.03)/(9454.6-691.03)</f>
        <v>0.93836187763662549</v>
      </c>
      <c r="D479">
        <f t="shared" si="185"/>
        <v>-1.5770513614885258</v>
      </c>
      <c r="E479">
        <f t="shared" si="185"/>
        <v>1.450253720800998</v>
      </c>
      <c r="F479">
        <f t="shared" si="185"/>
        <v>1.4831170402016531</v>
      </c>
      <c r="G479">
        <f t="shared" si="185"/>
        <v>1.2431463433281187</v>
      </c>
      <c r="H479">
        <f t="shared" si="185"/>
        <v>1.1768491607872136</v>
      </c>
      <c r="I479">
        <f t="shared" si="185"/>
        <v>0.72360921405317713</v>
      </c>
      <c r="J479">
        <f t="shared" si="185"/>
        <v>1.4850568889162752</v>
      </c>
      <c r="K479">
        <f t="shared" si="185"/>
        <v>1.3735726421994692</v>
      </c>
      <c r="L479">
        <f t="shared" si="185"/>
        <v>1.2504493031949311</v>
      </c>
      <c r="M479">
        <f t="shared" si="185"/>
        <v>1.262544830474339</v>
      </c>
      <c r="N479">
        <f t="shared" si="185"/>
        <v>-1.8668191159538699E-2</v>
      </c>
      <c r="O479">
        <f t="shared" si="185"/>
        <v>6.4169510827208551</v>
      </c>
      <c r="P479">
        <f t="shared" si="185"/>
        <v>5.0798247746066956</v>
      </c>
      <c r="Q479">
        <f t="shared" si="185"/>
        <v>3.70789529837726</v>
      </c>
      <c r="R479">
        <f t="shared" si="185"/>
        <v>2.4671908822546067</v>
      </c>
      <c r="S479">
        <f t="shared" si="185"/>
        <v>1.0151570649860733</v>
      </c>
      <c r="T479">
        <f t="shared" si="185"/>
        <v>6.5986122094078103</v>
      </c>
      <c r="U479">
        <f t="shared" si="185"/>
        <v>5.2542970501747579</v>
      </c>
      <c r="V479">
        <f t="shared" si="185"/>
        <v>3.7947320555435744</v>
      </c>
      <c r="W479">
        <f t="shared" si="185"/>
        <v>2.5766211715088718</v>
      </c>
      <c r="X479">
        <f t="shared" si="185"/>
        <v>-0.10869999326758371</v>
      </c>
      <c r="Y479">
        <f t="shared" si="185"/>
        <v>5.1389331060287082</v>
      </c>
      <c r="Z479">
        <f t="shared" si="185"/>
        <v>4.2969246551348368</v>
      </c>
      <c r="AA479">
        <f t="shared" si="185"/>
        <v>3.1866465378835342</v>
      </c>
      <c r="AB479">
        <f t="shared" si="185"/>
        <v>2.1771264450446566</v>
      </c>
      <c r="AC479">
        <f t="shared" si="185"/>
        <v>0.67066275501878825</v>
      </c>
      <c r="AD479">
        <f t="shared" si="185"/>
        <v>5.3419325685765049</v>
      </c>
      <c r="AE479">
        <f t="shared" si="185"/>
        <v>4.3893527409491799</v>
      </c>
      <c r="AF479">
        <f t="shared" si="185"/>
        <v>3.0498301491287227</v>
      </c>
      <c r="AG479">
        <f t="shared" si="185"/>
        <v>1.9742410912447783</v>
      </c>
      <c r="AH479">
        <f t="shared" si="185"/>
        <v>0.67385779996051853</v>
      </c>
    </row>
    <row r="480" spans="2:34" x14ac:dyDescent="0.3">
      <c r="B480" s="3">
        <v>984.53</v>
      </c>
      <c r="C480">
        <f t="shared" ref="C480:AH480" si="186">((C188-$D188)-20*691.03)/(9454.6-691.03)</f>
        <v>0.93231411399692155</v>
      </c>
      <c r="D480">
        <f t="shared" si="186"/>
        <v>-1.5770513614885258</v>
      </c>
      <c r="E480">
        <f t="shared" si="186"/>
        <v>1.3337486891757584</v>
      </c>
      <c r="F480">
        <f t="shared" si="186"/>
        <v>1.3698070535181441</v>
      </c>
      <c r="G480">
        <f t="shared" si="186"/>
        <v>1.1774197045268084</v>
      </c>
      <c r="H480">
        <f t="shared" si="186"/>
        <v>1.1648677422557248</v>
      </c>
      <c r="I480">
        <f t="shared" si="186"/>
        <v>0.79812222644424613</v>
      </c>
      <c r="J480">
        <f t="shared" si="186"/>
        <v>1.5284182131254731</v>
      </c>
      <c r="K480">
        <f t="shared" si="186"/>
        <v>1.3461865426989232</v>
      </c>
      <c r="L480">
        <f t="shared" si="186"/>
        <v>1.3393400178237866</v>
      </c>
      <c r="M480">
        <f t="shared" si="186"/>
        <v>1.1171702856256072</v>
      </c>
      <c r="N480">
        <f t="shared" si="186"/>
        <v>-0.15594101490602558</v>
      </c>
      <c r="O480">
        <f t="shared" si="186"/>
        <v>6.1827999319911866</v>
      </c>
      <c r="P480">
        <f t="shared" si="186"/>
        <v>4.9676558754023761</v>
      </c>
      <c r="Q480">
        <f t="shared" si="186"/>
        <v>3.789711270635141</v>
      </c>
      <c r="R480">
        <f t="shared" si="186"/>
        <v>2.4540683762439284</v>
      </c>
      <c r="S480">
        <f t="shared" si="186"/>
        <v>1.1231039405173922</v>
      </c>
      <c r="T480">
        <f t="shared" si="186"/>
        <v>6.5662053249988306</v>
      </c>
      <c r="U480">
        <f t="shared" si="186"/>
        <v>5.2920670457359273</v>
      </c>
      <c r="V480">
        <f t="shared" si="186"/>
        <v>3.9549407376217687</v>
      </c>
      <c r="W480">
        <f t="shared" si="186"/>
        <v>2.593166939957118</v>
      </c>
      <c r="X480">
        <f t="shared" si="186"/>
        <v>2.2867393082956086E-2</v>
      </c>
      <c r="Y480">
        <f t="shared" si="186"/>
        <v>5.4267153682802789</v>
      </c>
      <c r="Z480">
        <f t="shared" si="186"/>
        <v>4.3591139227506606</v>
      </c>
      <c r="AA480">
        <f t="shared" si="186"/>
        <v>3.0572472177434542</v>
      </c>
      <c r="AB480">
        <f t="shared" si="186"/>
        <v>2.038027881331467</v>
      </c>
      <c r="AC480">
        <f t="shared" si="186"/>
        <v>0.70854685932787687</v>
      </c>
      <c r="AD480">
        <f t="shared" si="186"/>
        <v>5.4611762101517991</v>
      </c>
      <c r="AE480">
        <f t="shared" si="186"/>
        <v>4.4240418003165383</v>
      </c>
      <c r="AF480">
        <f t="shared" si="186"/>
        <v>3.2862634748167703</v>
      </c>
      <c r="AG480">
        <f t="shared" si="186"/>
        <v>2.1857987098864964</v>
      </c>
      <c r="AH480">
        <f t="shared" si="186"/>
        <v>0.63095291074299653</v>
      </c>
    </row>
    <row r="481" spans="2:34" x14ac:dyDescent="0.3">
      <c r="B481" s="3">
        <v>989.53</v>
      </c>
      <c r="C481">
        <f t="shared" ref="C481:AH481" si="187">((C189-$D189)-20*691.03)/(9454.6-691.03)</f>
        <v>0.90412925326094296</v>
      </c>
      <c r="D481">
        <f t="shared" si="187"/>
        <v>-1.5770513614885258</v>
      </c>
      <c r="E481">
        <f t="shared" si="187"/>
        <v>1.4180750538878564</v>
      </c>
      <c r="F481">
        <f t="shared" si="187"/>
        <v>1.3282714692756492</v>
      </c>
      <c r="G481">
        <f t="shared" si="187"/>
        <v>1.090126512368818</v>
      </c>
      <c r="H481">
        <f t="shared" si="187"/>
        <v>1.1043901058586856</v>
      </c>
      <c r="I481">
        <f t="shared" si="187"/>
        <v>0.69531024456927959</v>
      </c>
      <c r="J481">
        <f t="shared" si="187"/>
        <v>1.481405408982869</v>
      </c>
      <c r="K481">
        <f t="shared" si="187"/>
        <v>1.1773055957788894</v>
      </c>
      <c r="L481">
        <f t="shared" si="187"/>
        <v>1.278177728939234</v>
      </c>
      <c r="M481">
        <f t="shared" si="187"/>
        <v>1.0798567250561131</v>
      </c>
      <c r="N481">
        <f t="shared" si="187"/>
        <v>-0.17739345951478663</v>
      </c>
      <c r="O481">
        <f t="shared" si="187"/>
        <v>6.4491297496339968</v>
      </c>
      <c r="P481">
        <f t="shared" si="187"/>
        <v>5.2786022134814923</v>
      </c>
      <c r="Q481">
        <f t="shared" si="187"/>
        <v>3.878145550272321</v>
      </c>
      <c r="R481">
        <f t="shared" si="187"/>
        <v>2.5168281875993461</v>
      </c>
      <c r="S481">
        <f t="shared" si="187"/>
        <v>0.95718982104325079</v>
      </c>
      <c r="T481">
        <f t="shared" si="187"/>
        <v>6.5986122094078103</v>
      </c>
      <c r="U481">
        <f t="shared" si="187"/>
        <v>5.3234469514136364</v>
      </c>
      <c r="V481">
        <f t="shared" si="187"/>
        <v>3.9041623447978395</v>
      </c>
      <c r="W481">
        <f t="shared" si="187"/>
        <v>2.5229900599869692</v>
      </c>
      <c r="X481">
        <f t="shared" si="187"/>
        <v>-7.1432076197255855E-3</v>
      </c>
      <c r="Y481">
        <f t="shared" si="187"/>
        <v>5.1978132199548819</v>
      </c>
      <c r="Z481">
        <f t="shared" si="187"/>
        <v>4.3495287879254692</v>
      </c>
      <c r="AA481">
        <f t="shared" si="187"/>
        <v>3.2696035976206046</v>
      </c>
      <c r="AB481">
        <f t="shared" si="187"/>
        <v>2.1123126762266979</v>
      </c>
      <c r="AC481">
        <f t="shared" si="187"/>
        <v>0.57207279681682255</v>
      </c>
      <c r="AD481">
        <f t="shared" si="187"/>
        <v>5.4308232832053607</v>
      </c>
      <c r="AE481">
        <f t="shared" si="187"/>
        <v>4.2492271985047196</v>
      </c>
      <c r="AF481">
        <f t="shared" si="187"/>
        <v>3.1845925804209929</v>
      </c>
      <c r="AG481">
        <f t="shared" si="187"/>
        <v>2.1124267849746166</v>
      </c>
      <c r="AH481">
        <f t="shared" si="187"/>
        <v>0.76434603706023929</v>
      </c>
    </row>
    <row r="482" spans="2:34" x14ac:dyDescent="0.3">
      <c r="B482" s="3">
        <v>994.53</v>
      </c>
      <c r="C482">
        <f t="shared" ref="C482:AH482" si="188">((C190-$D190)-20*691.03)/(9454.6-691.03)</f>
        <v>0.99039546668766287</v>
      </c>
      <c r="D482">
        <f t="shared" si="188"/>
        <v>-1.5770513614885258</v>
      </c>
      <c r="E482">
        <f t="shared" si="188"/>
        <v>1.3056779371876988</v>
      </c>
      <c r="F482">
        <f t="shared" si="188"/>
        <v>1.3854399519830392</v>
      </c>
      <c r="G482">
        <f t="shared" si="188"/>
        <v>1.1905422105374865</v>
      </c>
      <c r="H482">
        <f t="shared" si="188"/>
        <v>1.003974407690017</v>
      </c>
      <c r="I482">
        <f t="shared" si="188"/>
        <v>0.73022752143247582</v>
      </c>
      <c r="J482">
        <f t="shared" si="188"/>
        <v>1.4392992810007796</v>
      </c>
      <c r="K482">
        <f t="shared" si="188"/>
        <v>1.3525766325823838</v>
      </c>
      <c r="L482">
        <f t="shared" si="188"/>
        <v>1.1881459268311889</v>
      </c>
      <c r="M482">
        <f t="shared" si="188"/>
        <v>1.126983637946636</v>
      </c>
      <c r="N482">
        <f t="shared" si="188"/>
        <v>-8.7475766154660545E-2</v>
      </c>
      <c r="O482">
        <f t="shared" si="188"/>
        <v>6.3359338716984066</v>
      </c>
      <c r="P482">
        <f t="shared" si="188"/>
        <v>5.1484041321059797</v>
      </c>
      <c r="Q482">
        <f t="shared" si="188"/>
        <v>3.8723260041284546</v>
      </c>
      <c r="R482">
        <f t="shared" si="188"/>
        <v>2.5194526888014819</v>
      </c>
      <c r="S482">
        <f t="shared" si="188"/>
        <v>0.99404694662106896</v>
      </c>
      <c r="T482">
        <f t="shared" si="188"/>
        <v>6.3567016638196536</v>
      </c>
      <c r="U482">
        <f t="shared" si="188"/>
        <v>5.2953761994255766</v>
      </c>
      <c r="V482">
        <f t="shared" si="188"/>
        <v>3.7361942678611575</v>
      </c>
      <c r="W482">
        <f t="shared" si="188"/>
        <v>2.7593092769270973</v>
      </c>
      <c r="X482">
        <f t="shared" si="188"/>
        <v>-5.0048096837247667E-2</v>
      </c>
      <c r="Y482">
        <f t="shared" si="188"/>
        <v>5.24117454416408</v>
      </c>
      <c r="Z482">
        <f t="shared" si="188"/>
        <v>4.1797349710220839</v>
      </c>
      <c r="AA482">
        <f t="shared" si="188"/>
        <v>3.2199662922758652</v>
      </c>
      <c r="AB482">
        <f t="shared" si="188"/>
        <v>2.0412229262731971</v>
      </c>
      <c r="AC482">
        <f t="shared" si="188"/>
        <v>0.67842214987727623</v>
      </c>
      <c r="AD482">
        <f t="shared" si="188"/>
        <v>5.2634257500082731</v>
      </c>
      <c r="AE482">
        <f t="shared" si="188"/>
        <v>4.288252390292997</v>
      </c>
      <c r="AF482">
        <f t="shared" si="188"/>
        <v>3.1176107453925743</v>
      </c>
      <c r="AG482">
        <f t="shared" si="188"/>
        <v>2.1653732440090057</v>
      </c>
      <c r="AH482">
        <f t="shared" si="188"/>
        <v>0.73330845762628716</v>
      </c>
    </row>
    <row r="483" spans="2:34" x14ac:dyDescent="0.3">
      <c r="B483" s="3">
        <v>999.53</v>
      </c>
      <c r="C483">
        <f t="shared" ref="C483:AH483" si="189">((C191-$D191)-20*691.03)/(9454.6-691.03)</f>
        <v>1.0758629188789501</v>
      </c>
      <c r="D483">
        <f t="shared" si="189"/>
        <v>-1.5770513614885258</v>
      </c>
      <c r="E483">
        <f t="shared" si="189"/>
        <v>1.4167057489128292</v>
      </c>
      <c r="F483">
        <f t="shared" si="189"/>
        <v>1.3751701646703343</v>
      </c>
      <c r="G483">
        <f t="shared" si="189"/>
        <v>1.1963617566813527</v>
      </c>
      <c r="H483">
        <f t="shared" si="189"/>
        <v>0.98206552808958014</v>
      </c>
      <c r="I483">
        <f t="shared" si="189"/>
        <v>0.72338099655733923</v>
      </c>
      <c r="J483">
        <f t="shared" si="189"/>
        <v>1.6163960577709771</v>
      </c>
      <c r="K483">
        <f t="shared" si="189"/>
        <v>1.4337079523527514</v>
      </c>
      <c r="L483">
        <f t="shared" si="189"/>
        <v>1.242575799588524</v>
      </c>
      <c r="M483">
        <f t="shared" si="189"/>
        <v>1.0903547298646559</v>
      </c>
      <c r="N483">
        <f t="shared" si="189"/>
        <v>-2.4601846051323668E-2</v>
      </c>
      <c r="O483">
        <f t="shared" si="189"/>
        <v>6.342323961581867</v>
      </c>
      <c r="P483">
        <f t="shared" si="189"/>
        <v>4.9648031567044031</v>
      </c>
      <c r="Q483">
        <f t="shared" si="189"/>
        <v>3.5842014156331268</v>
      </c>
      <c r="R483">
        <f t="shared" si="189"/>
        <v>2.570116972877492</v>
      </c>
      <c r="S483">
        <f t="shared" si="189"/>
        <v>1.0544104742701892</v>
      </c>
      <c r="T483">
        <f t="shared" si="189"/>
        <v>6.2493253320279294</v>
      </c>
      <c r="U483">
        <f t="shared" si="189"/>
        <v>5.1043581554092681</v>
      </c>
      <c r="V483">
        <f t="shared" si="189"/>
        <v>3.8655935880012371</v>
      </c>
      <c r="W483">
        <f t="shared" si="189"/>
        <v>2.7830438964942372</v>
      </c>
      <c r="X483">
        <f t="shared" si="189"/>
        <v>-9.1013137340147751E-2</v>
      </c>
      <c r="Y483">
        <f t="shared" si="189"/>
        <v>5.1470348271309527</v>
      </c>
      <c r="Z483">
        <f t="shared" si="189"/>
        <v>4.1615916801029718</v>
      </c>
      <c r="AA483">
        <f t="shared" si="189"/>
        <v>3.2661803351830363</v>
      </c>
      <c r="AB483">
        <f t="shared" si="189"/>
        <v>1.9745834174885351</v>
      </c>
      <c r="AC483">
        <f t="shared" si="189"/>
        <v>0.64852565792251349</v>
      </c>
      <c r="AD483">
        <f t="shared" si="189"/>
        <v>5.3379387623993422</v>
      </c>
      <c r="AE483">
        <f t="shared" si="189"/>
        <v>4.4959303115054716</v>
      </c>
      <c r="AF483">
        <f t="shared" si="189"/>
        <v>3.1069986318361127</v>
      </c>
      <c r="AG483">
        <f t="shared" si="189"/>
        <v>2.0593662171923088</v>
      </c>
      <c r="AH483">
        <f t="shared" si="189"/>
        <v>0.67979145485230352</v>
      </c>
    </row>
    <row r="484" spans="2:34" x14ac:dyDescent="0.3">
      <c r="B484" s="3">
        <v>1004.53</v>
      </c>
      <c r="C484">
        <f t="shared" ref="C484:AH484" si="190">((C192-$D192)-20*691.03)/(9454.6-691.03)</f>
        <v>0.89340303095656237</v>
      </c>
      <c r="D484">
        <f t="shared" si="190"/>
        <v>-1.5770513614885258</v>
      </c>
      <c r="E484">
        <f t="shared" si="190"/>
        <v>1.3118398095753216</v>
      </c>
      <c r="F484">
        <f t="shared" si="190"/>
        <v>1.4801502127557606</v>
      </c>
      <c r="G484">
        <f t="shared" si="190"/>
        <v>1.29152845244575</v>
      </c>
      <c r="H484">
        <f t="shared" si="190"/>
        <v>1.0611428903974067</v>
      </c>
      <c r="I484">
        <f t="shared" si="190"/>
        <v>0.7132253179925534</v>
      </c>
      <c r="J484">
        <f t="shared" si="190"/>
        <v>1.6043005304915694</v>
      </c>
      <c r="K484">
        <f t="shared" si="190"/>
        <v>1.3666120085764137</v>
      </c>
      <c r="L484">
        <f t="shared" si="190"/>
        <v>1.2939247361520478</v>
      </c>
      <c r="M484">
        <f t="shared" si="190"/>
        <v>1.2105112414233015</v>
      </c>
      <c r="N484">
        <f t="shared" si="190"/>
        <v>-5.1303293064356027E-2</v>
      </c>
      <c r="O484">
        <f t="shared" si="190"/>
        <v>6.4239117163439108</v>
      </c>
      <c r="P484">
        <f t="shared" si="190"/>
        <v>4.9439212558352361</v>
      </c>
      <c r="Q484">
        <f t="shared" si="190"/>
        <v>3.8885294463329445</v>
      </c>
      <c r="R484">
        <f t="shared" si="190"/>
        <v>2.5097534452283718</v>
      </c>
      <c r="S484">
        <f t="shared" si="190"/>
        <v>0.97407791573525426</v>
      </c>
      <c r="T484">
        <f t="shared" si="190"/>
        <v>6.502989078651737</v>
      </c>
      <c r="U484">
        <f t="shared" si="190"/>
        <v>5.3024509417965513</v>
      </c>
      <c r="V484">
        <f t="shared" si="190"/>
        <v>3.9330318580213319</v>
      </c>
      <c r="W484">
        <f t="shared" si="190"/>
        <v>2.5142036863972104</v>
      </c>
      <c r="X484">
        <f t="shared" si="190"/>
        <v>-6.3398820343763845E-2</v>
      </c>
      <c r="Y484">
        <f t="shared" si="190"/>
        <v>5.2394629129452959</v>
      </c>
      <c r="Z484">
        <f t="shared" si="190"/>
        <v>4.346333742983739</v>
      </c>
      <c r="AA484">
        <f t="shared" si="190"/>
        <v>3.063637307626915</v>
      </c>
      <c r="AB484">
        <f t="shared" si="190"/>
        <v>2.0234219615978422</v>
      </c>
      <c r="AC484">
        <f t="shared" si="190"/>
        <v>0.62171010216156219</v>
      </c>
      <c r="AD484">
        <f t="shared" si="190"/>
        <v>5.4033230749568961</v>
      </c>
      <c r="AE484">
        <f t="shared" si="190"/>
        <v>4.4187927979122668</v>
      </c>
      <c r="AF484">
        <f t="shared" si="190"/>
        <v>3.1978291951795903</v>
      </c>
      <c r="AG484">
        <f t="shared" si="190"/>
        <v>2.0833290542552865</v>
      </c>
      <c r="AH484">
        <f t="shared" si="190"/>
        <v>0.70843275057995791</v>
      </c>
    </row>
    <row r="485" spans="2:34" x14ac:dyDescent="0.3">
      <c r="B485" s="3">
        <v>1009.53</v>
      </c>
      <c r="C485">
        <f t="shared" ref="C485:AH485" si="191">((C193-$D193)-20*691.03)/(9454.6-691.03)</f>
        <v>0.99530214284817742</v>
      </c>
      <c r="D485">
        <f t="shared" si="191"/>
        <v>-1.5770513614885258</v>
      </c>
      <c r="E485">
        <f t="shared" si="191"/>
        <v>1.2967774548500213</v>
      </c>
      <c r="F485">
        <f t="shared" si="191"/>
        <v>1.4354195835715355</v>
      </c>
      <c r="G485">
        <f t="shared" si="191"/>
        <v>1.1939654729750548</v>
      </c>
      <c r="H485">
        <f t="shared" si="191"/>
        <v>1.0873879024187634</v>
      </c>
      <c r="I485">
        <f t="shared" si="191"/>
        <v>0.80633805629440991</v>
      </c>
      <c r="J485">
        <f t="shared" si="191"/>
        <v>1.5912921332288099</v>
      </c>
      <c r="K485">
        <f t="shared" si="191"/>
        <v>1.3651285948534675</v>
      </c>
      <c r="L485">
        <f t="shared" si="191"/>
        <v>1.2914143436978311</v>
      </c>
      <c r="M485">
        <f t="shared" si="191"/>
        <v>1.1506041487658571</v>
      </c>
      <c r="N485">
        <f t="shared" si="191"/>
        <v>1.3966910745278631E-2</v>
      </c>
      <c r="O485">
        <f t="shared" si="191"/>
        <v>6.3473447464903003</v>
      </c>
      <c r="P485">
        <f t="shared" si="191"/>
        <v>5.0786836871275067</v>
      </c>
      <c r="Q485">
        <f t="shared" si="191"/>
        <v>3.6188904750004851</v>
      </c>
      <c r="R485">
        <f t="shared" si="191"/>
        <v>2.570231081625411</v>
      </c>
      <c r="S485">
        <f t="shared" si="191"/>
        <v>1.1115789569775789</v>
      </c>
      <c r="T485">
        <f t="shared" si="191"/>
        <v>6.3840877633202</v>
      </c>
      <c r="U485">
        <f t="shared" si="191"/>
        <v>5.478863066079235</v>
      </c>
      <c r="V485">
        <f t="shared" si="191"/>
        <v>3.9650964161865545</v>
      </c>
      <c r="W485">
        <f t="shared" si="191"/>
        <v>2.6545574463375088</v>
      </c>
      <c r="X485">
        <f t="shared" si="191"/>
        <v>-3.263510190481567E-3</v>
      </c>
      <c r="Y485">
        <f t="shared" si="191"/>
        <v>5.304961334250768</v>
      </c>
      <c r="Z485">
        <f t="shared" si="191"/>
        <v>4.3245389721312204</v>
      </c>
      <c r="AA485">
        <f t="shared" si="191"/>
        <v>3.0904528633878661</v>
      </c>
      <c r="AB485">
        <f t="shared" si="191"/>
        <v>2.2018880433430672</v>
      </c>
      <c r="AC485">
        <f t="shared" si="191"/>
        <v>0.669179341295842</v>
      </c>
      <c r="AD485">
        <f t="shared" si="191"/>
        <v>5.5911460740314736</v>
      </c>
      <c r="AE485">
        <f t="shared" si="191"/>
        <v>4.2420383473858259</v>
      </c>
      <c r="AF485">
        <f t="shared" si="191"/>
        <v>3.0513135628516692</v>
      </c>
      <c r="AG485">
        <f t="shared" si="191"/>
        <v>2.127945574691593</v>
      </c>
      <c r="AH485">
        <f t="shared" si="191"/>
        <v>0.73353667512212506</v>
      </c>
    </row>
    <row r="486" spans="2:34" x14ac:dyDescent="0.3">
      <c r="B486" s="3">
        <v>1014.53</v>
      </c>
      <c r="C486">
        <f t="shared" ref="C486:AH486" si="192">((C194-$D194)-20*691.03)/(9454.6-691.03)</f>
        <v>0.89226194347737298</v>
      </c>
      <c r="D486">
        <f t="shared" si="192"/>
        <v>-1.5770513614885258</v>
      </c>
      <c r="E486">
        <f t="shared" si="192"/>
        <v>1.3954815217999059</v>
      </c>
      <c r="F486">
        <f t="shared" si="192"/>
        <v>1.5608250975344524</v>
      </c>
      <c r="G486">
        <f t="shared" si="192"/>
        <v>1.2358433834613065</v>
      </c>
      <c r="H486">
        <f t="shared" si="192"/>
        <v>1.0717550039538684</v>
      </c>
      <c r="I486">
        <f t="shared" si="192"/>
        <v>0.72566317151571813</v>
      </c>
      <c r="J486">
        <f t="shared" si="192"/>
        <v>1.4349631485798597</v>
      </c>
      <c r="K486">
        <f t="shared" si="192"/>
        <v>1.3921723681102567</v>
      </c>
      <c r="L486">
        <f t="shared" si="192"/>
        <v>1.3534895025657354</v>
      </c>
      <c r="M486">
        <f t="shared" si="192"/>
        <v>1.2332188822591708</v>
      </c>
      <c r="N486">
        <f t="shared" si="192"/>
        <v>3.2110201664390367E-2</v>
      </c>
      <c r="O486">
        <f t="shared" si="192"/>
        <v>6.3207574082251874</v>
      </c>
      <c r="P486">
        <f t="shared" si="192"/>
        <v>5.0457062589789325</v>
      </c>
      <c r="Q486">
        <f t="shared" si="192"/>
        <v>3.8314750723734736</v>
      </c>
      <c r="R486">
        <f t="shared" si="192"/>
        <v>2.6208953657014211</v>
      </c>
      <c r="S486">
        <f t="shared" si="192"/>
        <v>1.0699292639871651</v>
      </c>
      <c r="T486">
        <f t="shared" si="192"/>
        <v>6.6715276993280144</v>
      </c>
      <c r="U486">
        <f t="shared" si="192"/>
        <v>5.3007393105777671</v>
      </c>
      <c r="V486">
        <f t="shared" si="192"/>
        <v>3.9730840285408804</v>
      </c>
      <c r="W486">
        <f t="shared" si="192"/>
        <v>2.6103973608928785</v>
      </c>
      <c r="X486">
        <f t="shared" si="192"/>
        <v>-7.8461175069064151E-2</v>
      </c>
      <c r="Y486">
        <f t="shared" si="192"/>
        <v>5.2377512817265117</v>
      </c>
      <c r="Z486">
        <f t="shared" si="192"/>
        <v>4.4821231530072794</v>
      </c>
      <c r="AA486">
        <f t="shared" si="192"/>
        <v>3.2051321550464027</v>
      </c>
      <c r="AB486">
        <f t="shared" si="192"/>
        <v>2.1152795036725904</v>
      </c>
      <c r="AC486">
        <f t="shared" si="192"/>
        <v>0.64932441915794614</v>
      </c>
      <c r="AD486">
        <f t="shared" si="192"/>
        <v>5.34353009104737</v>
      </c>
      <c r="AE486">
        <f t="shared" si="192"/>
        <v>4.3574022915318764</v>
      </c>
      <c r="AF486">
        <f t="shared" si="192"/>
        <v>3.2231613372175953</v>
      </c>
      <c r="AG486">
        <f t="shared" si="192"/>
        <v>2.197894237165904</v>
      </c>
      <c r="AH486">
        <f t="shared" si="192"/>
        <v>0.66484320887492221</v>
      </c>
    </row>
    <row r="487" spans="2:34" x14ac:dyDescent="0.3">
      <c r="B487" s="3">
        <v>1019.53</v>
      </c>
      <c r="C487">
        <f t="shared" ref="C487:AH487" si="193">((C195-$D195)-20*691.03)/(9454.6-691.03)</f>
        <v>0.96403634591838738</v>
      </c>
      <c r="D487">
        <f t="shared" si="193"/>
        <v>-1.5770513614885258</v>
      </c>
      <c r="E487">
        <f t="shared" si="193"/>
        <v>1.4152223351898829</v>
      </c>
      <c r="F487">
        <f t="shared" si="193"/>
        <v>1.359993701197115</v>
      </c>
      <c r="G487">
        <f t="shared" si="193"/>
        <v>1.1802724232247819</v>
      </c>
      <c r="H487">
        <f t="shared" si="193"/>
        <v>1.1495771700345865</v>
      </c>
      <c r="I487">
        <f t="shared" si="193"/>
        <v>0.69017535091292725</v>
      </c>
      <c r="J487">
        <f t="shared" si="193"/>
        <v>1.5661882086866428</v>
      </c>
      <c r="K487">
        <f t="shared" si="193"/>
        <v>1.3478981739177072</v>
      </c>
      <c r="L487">
        <f t="shared" si="193"/>
        <v>1.430512907411021</v>
      </c>
      <c r="M487">
        <f t="shared" si="193"/>
        <v>1.1492348437908297</v>
      </c>
      <c r="N487">
        <f t="shared" si="193"/>
        <v>-4.5711964416327883E-2</v>
      </c>
      <c r="O487">
        <f t="shared" si="193"/>
        <v>6.3561311200800592</v>
      </c>
      <c r="P487">
        <f t="shared" si="193"/>
        <v>5.117822987663704</v>
      </c>
      <c r="Q487">
        <f t="shared" si="193"/>
        <v>3.8415166421903404</v>
      </c>
      <c r="R487">
        <f t="shared" si="193"/>
        <v>2.5524301169500561</v>
      </c>
      <c r="S487">
        <f t="shared" si="193"/>
        <v>1.1354276852926377</v>
      </c>
      <c r="T487">
        <f t="shared" si="193"/>
        <v>6.6188094577894629</v>
      </c>
      <c r="U487">
        <f t="shared" si="193"/>
        <v>5.3573372495455622</v>
      </c>
      <c r="V487">
        <f t="shared" si="193"/>
        <v>3.7610699749074867</v>
      </c>
      <c r="W487">
        <f t="shared" si="193"/>
        <v>2.7395684635371205</v>
      </c>
      <c r="X487">
        <f t="shared" si="193"/>
        <v>-4.6510725651760475E-2</v>
      </c>
      <c r="Y487">
        <f t="shared" si="193"/>
        <v>5.3331461949867469</v>
      </c>
      <c r="Z487">
        <f t="shared" si="193"/>
        <v>4.285399671595024</v>
      </c>
      <c r="AA487">
        <f t="shared" si="193"/>
        <v>3.122289204057251</v>
      </c>
      <c r="AB487">
        <f t="shared" si="193"/>
        <v>2.0815033142885837</v>
      </c>
      <c r="AC487">
        <f t="shared" si="193"/>
        <v>0.73536241508882816</v>
      </c>
      <c r="AD487">
        <f t="shared" si="193"/>
        <v>5.2952620906776584</v>
      </c>
      <c r="AE487">
        <f t="shared" si="193"/>
        <v>4.1627327675821615</v>
      </c>
      <c r="AF487">
        <f t="shared" si="193"/>
        <v>3.2030781975838618</v>
      </c>
      <c r="AG487">
        <f t="shared" si="193"/>
        <v>2.1285161184311874</v>
      </c>
      <c r="AH487">
        <f t="shared" si="193"/>
        <v>0.7632049495810499</v>
      </c>
    </row>
    <row r="488" spans="2:34" x14ac:dyDescent="0.3">
      <c r="B488" s="3">
        <v>1024.53</v>
      </c>
      <c r="C488">
        <f t="shared" ref="C488:AH488" si="194">((C196-$D196)-20*691.03)/(9454.6-691.03)</f>
        <v>0.85209566420990557</v>
      </c>
      <c r="D488">
        <f t="shared" si="194"/>
        <v>-1.5770513614885258</v>
      </c>
      <c r="E488">
        <f t="shared" si="194"/>
        <v>1.4835734751933289</v>
      </c>
      <c r="F488">
        <f t="shared" si="194"/>
        <v>1.4319963211339672</v>
      </c>
      <c r="G488">
        <f t="shared" si="194"/>
        <v>1.250677520690769</v>
      </c>
      <c r="H488">
        <f t="shared" si="194"/>
        <v>0.97476256822276786</v>
      </c>
      <c r="I488">
        <f t="shared" si="194"/>
        <v>0.6907458946525219</v>
      </c>
      <c r="J488">
        <f t="shared" si="194"/>
        <v>1.6174230365022475</v>
      </c>
      <c r="K488">
        <f t="shared" si="194"/>
        <v>1.3500662401281671</v>
      </c>
      <c r="L488">
        <f t="shared" si="194"/>
        <v>1.1702308534079151</v>
      </c>
      <c r="M488">
        <f t="shared" si="194"/>
        <v>1.0883007724021148</v>
      </c>
      <c r="N488">
        <f t="shared" si="194"/>
        <v>-7.1272323950170829E-2</v>
      </c>
      <c r="O488">
        <f t="shared" si="194"/>
        <v>6.3635481886947902</v>
      </c>
      <c r="P488">
        <f t="shared" si="194"/>
        <v>5.1061838953759713</v>
      </c>
      <c r="Q488">
        <f t="shared" si="194"/>
        <v>3.7508001875947818</v>
      </c>
      <c r="R488">
        <f t="shared" si="194"/>
        <v>2.5185398188181303</v>
      </c>
      <c r="S488">
        <f t="shared" si="194"/>
        <v>1.0831658787457625</v>
      </c>
      <c r="T488">
        <f t="shared" si="194"/>
        <v>6.5642654762842092</v>
      </c>
      <c r="U488">
        <f t="shared" si="194"/>
        <v>5.1885704113734477</v>
      </c>
      <c r="V488">
        <f t="shared" si="194"/>
        <v>3.9022224960832177</v>
      </c>
      <c r="W488">
        <f t="shared" si="194"/>
        <v>2.6369846991579919</v>
      </c>
      <c r="X488">
        <f t="shared" si="194"/>
        <v>-8.8274527390093144E-2</v>
      </c>
      <c r="Y488">
        <f t="shared" si="194"/>
        <v>5.1318583636577335</v>
      </c>
      <c r="Z488">
        <f t="shared" si="194"/>
        <v>4.3312713882584379</v>
      </c>
      <c r="AA488">
        <f t="shared" si="194"/>
        <v>3.2091259612235654</v>
      </c>
      <c r="AB488">
        <f t="shared" si="194"/>
        <v>2.0916589928533695</v>
      </c>
      <c r="AC488">
        <f t="shared" si="194"/>
        <v>0.68698030597119686</v>
      </c>
      <c r="AD488">
        <f t="shared" si="194"/>
        <v>5.6647462164391911</v>
      </c>
      <c r="AE488">
        <f t="shared" si="194"/>
        <v>4.4025893557077769</v>
      </c>
      <c r="AF488">
        <f t="shared" si="194"/>
        <v>3.0412719930348024</v>
      </c>
      <c r="AG488">
        <f t="shared" si="194"/>
        <v>2.0486399948879281</v>
      </c>
      <c r="AH488">
        <f t="shared" si="194"/>
        <v>0.79287322403997473</v>
      </c>
    </row>
    <row r="489" spans="2:34" x14ac:dyDescent="0.3">
      <c r="B489" s="3">
        <v>1029.53</v>
      </c>
      <c r="C489">
        <f t="shared" ref="C489:AH489" si="195">((C197-$D197)-20*691.03)/(9454.6-691.03)</f>
        <v>1.0073976701275853</v>
      </c>
      <c r="D489">
        <f t="shared" si="195"/>
        <v>-1.5770513614885258</v>
      </c>
      <c r="E489">
        <f t="shared" si="195"/>
        <v>1.3578256349866551</v>
      </c>
      <c r="F489">
        <f t="shared" si="195"/>
        <v>1.6554212495592553</v>
      </c>
      <c r="G489">
        <f t="shared" si="195"/>
        <v>1.183809794410269</v>
      </c>
      <c r="H489">
        <f t="shared" si="195"/>
        <v>1.0855621624520602</v>
      </c>
      <c r="I489">
        <f t="shared" si="195"/>
        <v>0.72509262777612338</v>
      </c>
      <c r="J489">
        <f t="shared" si="195"/>
        <v>1.5232833194691207</v>
      </c>
      <c r="K489">
        <f t="shared" si="195"/>
        <v>1.4366747797986439</v>
      </c>
      <c r="L489">
        <f t="shared" si="195"/>
        <v>1.2623166129785011</v>
      </c>
      <c r="M489">
        <f t="shared" si="195"/>
        <v>1.0675329802808675</v>
      </c>
      <c r="N489">
        <f t="shared" si="195"/>
        <v>-5.1303293064356027E-2</v>
      </c>
      <c r="O489">
        <f t="shared" si="195"/>
        <v>6.3362761979421629</v>
      </c>
      <c r="P489">
        <f t="shared" si="195"/>
        <v>5.0342953841870379</v>
      </c>
      <c r="Q489">
        <f t="shared" si="195"/>
        <v>3.5611514485535007</v>
      </c>
      <c r="R489">
        <f t="shared" si="195"/>
        <v>2.5422744383852702</v>
      </c>
      <c r="S489">
        <f t="shared" si="195"/>
        <v>1.0140159775068838</v>
      </c>
      <c r="T489">
        <f t="shared" si="195"/>
        <v>6.5140576271998745</v>
      </c>
      <c r="U489">
        <f t="shared" si="195"/>
        <v>5.4763526736250183</v>
      </c>
      <c r="V489">
        <f t="shared" si="195"/>
        <v>3.9046187797895153</v>
      </c>
      <c r="W489">
        <f t="shared" si="195"/>
        <v>2.5888308075361985</v>
      </c>
      <c r="X489">
        <f t="shared" si="195"/>
        <v>-4.7651813130949891E-2</v>
      </c>
      <c r="Y489">
        <f t="shared" si="195"/>
        <v>4.9893365375069756</v>
      </c>
      <c r="Z489">
        <f t="shared" si="195"/>
        <v>4.1067053723539608</v>
      </c>
      <c r="AA489">
        <f t="shared" si="195"/>
        <v>3.0678593312999158</v>
      </c>
      <c r="AB489">
        <f t="shared" si="195"/>
        <v>2.1321675983645938</v>
      </c>
      <c r="AC489">
        <f t="shared" si="195"/>
        <v>0.68606743598784536</v>
      </c>
      <c r="AD489">
        <f t="shared" si="195"/>
        <v>5.374681779229241</v>
      </c>
      <c r="AE489">
        <f t="shared" si="195"/>
        <v>4.3895809584450172</v>
      </c>
      <c r="AF489">
        <f t="shared" si="195"/>
        <v>3.126054792738576</v>
      </c>
      <c r="AG489">
        <f t="shared" si="195"/>
        <v>2.1002171489472898</v>
      </c>
      <c r="AH489">
        <f t="shared" si="195"/>
        <v>0.76856806073324013</v>
      </c>
    </row>
    <row r="490" spans="2:34" x14ac:dyDescent="0.3">
      <c r="B490" s="3">
        <v>1034.53</v>
      </c>
      <c r="C490">
        <f t="shared" ref="C490:AH490" si="196">((C198-$D198)-20*691.03)/(9454.6-691.03)</f>
        <v>0.86727212768312478</v>
      </c>
      <c r="D490">
        <f t="shared" si="196"/>
        <v>-1.5770513614885258</v>
      </c>
      <c r="E490">
        <f t="shared" si="196"/>
        <v>1.3021405660022116</v>
      </c>
      <c r="F490">
        <f t="shared" si="196"/>
        <v>1.4421519996987531</v>
      </c>
      <c r="G490">
        <f t="shared" si="196"/>
        <v>1.1534568674638306</v>
      </c>
      <c r="H490">
        <f t="shared" si="196"/>
        <v>1.0839646399811951</v>
      </c>
      <c r="I490">
        <f t="shared" si="196"/>
        <v>0.66997810253127454</v>
      </c>
      <c r="J490">
        <f t="shared" si="196"/>
        <v>1.5744040385368065</v>
      </c>
      <c r="K490">
        <f t="shared" si="196"/>
        <v>1.3809897108142004</v>
      </c>
      <c r="L490">
        <f t="shared" si="196"/>
        <v>1.3353462116466237</v>
      </c>
      <c r="M490">
        <f t="shared" si="196"/>
        <v>1.1929384942437844</v>
      </c>
      <c r="N490">
        <f t="shared" si="196"/>
        <v>-5.9290905418681948E-2</v>
      </c>
      <c r="O490">
        <f t="shared" si="196"/>
        <v>6.3806645008826317</v>
      </c>
      <c r="P490">
        <f t="shared" si="196"/>
        <v>4.9208712887556105</v>
      </c>
      <c r="Q490">
        <f t="shared" si="196"/>
        <v>3.6471894444843826</v>
      </c>
      <c r="R490">
        <f t="shared" si="196"/>
        <v>2.5477516582853794</v>
      </c>
      <c r="S490">
        <f t="shared" si="196"/>
        <v>1.0940062097980618</v>
      </c>
      <c r="T490">
        <f t="shared" si="196"/>
        <v>6.5589023651320186</v>
      </c>
      <c r="U490">
        <f t="shared" si="196"/>
        <v>5.3818706303481347</v>
      </c>
      <c r="V490">
        <f t="shared" si="196"/>
        <v>3.9824409458702337</v>
      </c>
      <c r="W490">
        <f t="shared" si="196"/>
        <v>2.6753252384587562</v>
      </c>
      <c r="X490">
        <f t="shared" si="196"/>
        <v>-2.1863236101269067E-2</v>
      </c>
      <c r="Y490">
        <f t="shared" si="196"/>
        <v>5.0916920843902655</v>
      </c>
      <c r="Z490">
        <f t="shared" si="196"/>
        <v>4.1200560958604768</v>
      </c>
      <c r="AA490">
        <f t="shared" si="196"/>
        <v>3.2029640888359427</v>
      </c>
      <c r="AB490">
        <f t="shared" si="196"/>
        <v>2.1446054518877582</v>
      </c>
      <c r="AC490">
        <f t="shared" si="196"/>
        <v>0.68412758727322331</v>
      </c>
      <c r="AD490">
        <f t="shared" si="196"/>
        <v>5.3306358025325302</v>
      </c>
      <c r="AE490">
        <f t="shared" si="196"/>
        <v>4.1718614674156766</v>
      </c>
      <c r="AF490">
        <f t="shared" si="196"/>
        <v>3.1106501117695187</v>
      </c>
      <c r="AG490">
        <f t="shared" si="196"/>
        <v>2.0953104727867755</v>
      </c>
      <c r="AH490">
        <f t="shared" si="196"/>
        <v>0.75476090223504821</v>
      </c>
    </row>
    <row r="491" spans="2:34" x14ac:dyDescent="0.3">
      <c r="B491" s="3">
        <v>1039.53</v>
      </c>
      <c r="C491">
        <f t="shared" ref="C491:AH491" si="197">((C199-$D199)-20*691.03)/(9454.6-691.03)</f>
        <v>0.89477233593158967</v>
      </c>
      <c r="D491">
        <f t="shared" si="197"/>
        <v>-1.5770513614885258</v>
      </c>
      <c r="E491">
        <f t="shared" si="197"/>
        <v>1.4323386473777242</v>
      </c>
      <c r="F491">
        <f t="shared" si="197"/>
        <v>1.407120614087638</v>
      </c>
      <c r="G491">
        <f t="shared" si="197"/>
        <v>1.3924005856060946</v>
      </c>
      <c r="H491">
        <f t="shared" si="197"/>
        <v>1.0824812262582488</v>
      </c>
      <c r="I491">
        <f t="shared" si="197"/>
        <v>0.69348450460257649</v>
      </c>
      <c r="J491">
        <f t="shared" si="197"/>
        <v>1.6399024598422791</v>
      </c>
      <c r="K491">
        <f t="shared" si="197"/>
        <v>1.3895478669081209</v>
      </c>
      <c r="L491">
        <f t="shared" si="197"/>
        <v>1.3943404343207166</v>
      </c>
      <c r="M491">
        <f t="shared" si="197"/>
        <v>1.1258425504674467</v>
      </c>
      <c r="N491">
        <f t="shared" si="197"/>
        <v>-0.12992422038050688</v>
      </c>
      <c r="O491">
        <f t="shared" si="197"/>
        <v>6.5045866011226021</v>
      </c>
      <c r="P491">
        <f t="shared" si="197"/>
        <v>5.1161113564449199</v>
      </c>
      <c r="Q491">
        <f t="shared" si="197"/>
        <v>3.8006657104353594</v>
      </c>
      <c r="R491">
        <f t="shared" si="197"/>
        <v>2.6498789876728321</v>
      </c>
      <c r="S491">
        <f t="shared" si="197"/>
        <v>1.1258425504674467</v>
      </c>
      <c r="T491">
        <f t="shared" si="197"/>
        <v>6.5068687760809807</v>
      </c>
      <c r="U491">
        <f t="shared" si="197"/>
        <v>5.3233328426657174</v>
      </c>
      <c r="V491">
        <f t="shared" si="197"/>
        <v>4.0295678587607568</v>
      </c>
      <c r="W491">
        <f t="shared" si="197"/>
        <v>2.7130952340199261</v>
      </c>
      <c r="X491">
        <f t="shared" si="197"/>
        <v>-8.1884437506632407E-2</v>
      </c>
      <c r="Y491">
        <f t="shared" si="197"/>
        <v>5.303477920527822</v>
      </c>
      <c r="Z491">
        <f t="shared" si="197"/>
        <v>4.4066972706328587</v>
      </c>
      <c r="AA491">
        <f t="shared" si="197"/>
        <v>3.094788995808786</v>
      </c>
      <c r="AB491">
        <f t="shared" si="197"/>
        <v>2.1856846011385773</v>
      </c>
      <c r="AC491">
        <f t="shared" si="197"/>
        <v>0.70078746446938878</v>
      </c>
      <c r="AD491">
        <f t="shared" si="197"/>
        <v>5.4391532218034433</v>
      </c>
      <c r="AE491">
        <f t="shared" si="197"/>
        <v>4.3944876346055324</v>
      </c>
      <c r="AF491">
        <f t="shared" si="197"/>
        <v>3.0175373734676625</v>
      </c>
      <c r="AG491">
        <f t="shared" si="197"/>
        <v>2.2183197030433948</v>
      </c>
      <c r="AH491">
        <f t="shared" si="197"/>
        <v>0.83554989576165895</v>
      </c>
    </row>
    <row r="492" spans="2:34" x14ac:dyDescent="0.3">
      <c r="B492" s="3">
        <v>1044.53</v>
      </c>
      <c r="C492">
        <f t="shared" ref="C492:AH492" si="198">((C200-$D200)-20*691.03)/(9454.6-691.03)</f>
        <v>0.90127653456296941</v>
      </c>
      <c r="D492">
        <f t="shared" si="198"/>
        <v>-1.5770513614885258</v>
      </c>
      <c r="E492">
        <f t="shared" si="198"/>
        <v>1.483687583941248</v>
      </c>
      <c r="F492">
        <f t="shared" si="198"/>
        <v>1.3585102874741688</v>
      </c>
      <c r="G492">
        <f t="shared" si="198"/>
        <v>1.1863201868644857</v>
      </c>
      <c r="H492">
        <f t="shared" si="198"/>
        <v>1.1824404894352418</v>
      </c>
      <c r="I492">
        <f t="shared" si="198"/>
        <v>0.83954370193882188</v>
      </c>
      <c r="J492">
        <f t="shared" si="198"/>
        <v>1.4828888227058152</v>
      </c>
      <c r="K492">
        <f t="shared" si="198"/>
        <v>1.4486561983301327</v>
      </c>
      <c r="L492">
        <f t="shared" si="198"/>
        <v>1.2205528112401682</v>
      </c>
      <c r="M492">
        <f t="shared" si="198"/>
        <v>1.1296081391487718</v>
      </c>
      <c r="N492">
        <f t="shared" si="198"/>
        <v>-1.8942052154542663E-3</v>
      </c>
      <c r="O492">
        <f t="shared" si="198"/>
        <v>6.2949688311955061</v>
      </c>
      <c r="P492">
        <f t="shared" si="198"/>
        <v>5.3126066203613371</v>
      </c>
      <c r="Q492">
        <f t="shared" si="198"/>
        <v>3.6694406503285766</v>
      </c>
      <c r="R492">
        <f t="shared" si="198"/>
        <v>2.573882561558817</v>
      </c>
      <c r="S492">
        <f t="shared" si="198"/>
        <v>1.1123777182130115</v>
      </c>
      <c r="T492">
        <f t="shared" si="198"/>
        <v>6.3794093046555229</v>
      </c>
      <c r="U492">
        <f t="shared" si="198"/>
        <v>5.3245880388928262</v>
      </c>
      <c r="V492">
        <f t="shared" si="198"/>
        <v>3.9203657870023294</v>
      </c>
      <c r="W492">
        <f t="shared" si="198"/>
        <v>2.7184583451721163</v>
      </c>
      <c r="X492">
        <f t="shared" si="198"/>
        <v>-7.1044106454332942E-2</v>
      </c>
      <c r="Y492">
        <f t="shared" si="198"/>
        <v>5.2687888611604636</v>
      </c>
      <c r="Z492">
        <f t="shared" si="198"/>
        <v>4.5637109077693223</v>
      </c>
      <c r="AA492">
        <f t="shared" si="198"/>
        <v>3.2498627842306278</v>
      </c>
      <c r="AB492">
        <f t="shared" si="198"/>
        <v>2.1500826717878674</v>
      </c>
      <c r="AC492">
        <f t="shared" si="198"/>
        <v>0.73148271765958417</v>
      </c>
      <c r="AD492">
        <f t="shared" si="198"/>
        <v>5.4797759360625866</v>
      </c>
      <c r="AE492">
        <f t="shared" si="198"/>
        <v>4.36561812138204</v>
      </c>
      <c r="AF492">
        <f t="shared" si="198"/>
        <v>3.2022794363484293</v>
      </c>
      <c r="AG492">
        <f t="shared" si="198"/>
        <v>2.0933706240721537</v>
      </c>
      <c r="AH492">
        <f t="shared" si="198"/>
        <v>0.72805945522201587</v>
      </c>
    </row>
    <row r="493" spans="2:34" x14ac:dyDescent="0.3">
      <c r="B493" s="3">
        <v>1049.53</v>
      </c>
      <c r="C493">
        <f t="shared" ref="C493:AH493" si="199">((C201-$D201)-20*691.03)/(9454.6-691.03)</f>
        <v>0.99667144782320471</v>
      </c>
      <c r="D493">
        <f t="shared" si="199"/>
        <v>-1.5770513614885258</v>
      </c>
      <c r="E493">
        <f t="shared" si="199"/>
        <v>1.4284589499484801</v>
      </c>
      <c r="F493">
        <f t="shared" si="199"/>
        <v>1.3765394696453617</v>
      </c>
      <c r="G493">
        <f t="shared" si="199"/>
        <v>1.3157195070045657</v>
      </c>
      <c r="H493">
        <f t="shared" si="199"/>
        <v>1.0756347013831122</v>
      </c>
      <c r="I493">
        <f t="shared" si="199"/>
        <v>0.72292456156566354</v>
      </c>
      <c r="J493">
        <f t="shared" si="199"/>
        <v>1.647890072196605</v>
      </c>
      <c r="K493">
        <f t="shared" si="199"/>
        <v>1.4378158672778334</v>
      </c>
      <c r="L493">
        <f t="shared" si="199"/>
        <v>1.2009261065981103</v>
      </c>
      <c r="M493">
        <f t="shared" si="199"/>
        <v>1.2143909388525456</v>
      </c>
      <c r="N493">
        <f t="shared" si="199"/>
        <v>-7.8461175069064151E-2</v>
      </c>
      <c r="O493">
        <f t="shared" si="199"/>
        <v>6.381006827126388</v>
      </c>
      <c r="P493">
        <f t="shared" si="199"/>
        <v>5.0583723299979351</v>
      </c>
      <c r="Q493">
        <f t="shared" si="199"/>
        <v>3.6538077518636816</v>
      </c>
      <c r="R493">
        <f t="shared" si="199"/>
        <v>2.5557392706397053</v>
      </c>
      <c r="S493">
        <f t="shared" si="199"/>
        <v>1.0655931315662455</v>
      </c>
      <c r="T493">
        <f t="shared" si="199"/>
        <v>6.6215480677395178</v>
      </c>
      <c r="U493">
        <f t="shared" si="199"/>
        <v>5.4866224609377232</v>
      </c>
      <c r="V493">
        <f t="shared" si="199"/>
        <v>3.983696142097342</v>
      </c>
      <c r="W493">
        <f t="shared" si="199"/>
        <v>2.6645990161543756</v>
      </c>
      <c r="X493">
        <f t="shared" si="199"/>
        <v>-6.3627037839601733E-2</v>
      </c>
      <c r="Y493">
        <f t="shared" si="199"/>
        <v>5.4358440681137941</v>
      </c>
      <c r="Z493">
        <f t="shared" si="199"/>
        <v>4.1700357274489734</v>
      </c>
      <c r="AA493">
        <f t="shared" si="199"/>
        <v>3.224074207200947</v>
      </c>
      <c r="AB493">
        <f t="shared" si="199"/>
        <v>2.0315236827000871</v>
      </c>
      <c r="AC493">
        <f t="shared" si="199"/>
        <v>0.74232304871188359</v>
      </c>
      <c r="AD493">
        <f t="shared" si="199"/>
        <v>5.3697751030687266</v>
      </c>
      <c r="AE493">
        <f t="shared" si="199"/>
        <v>4.3640205989111749</v>
      </c>
      <c r="AF493">
        <f t="shared" si="199"/>
        <v>3.2211073797550545</v>
      </c>
      <c r="AG493">
        <f t="shared" si="199"/>
        <v>2.1425514944252173</v>
      </c>
      <c r="AH493">
        <f t="shared" si="199"/>
        <v>0.67271671248132914</v>
      </c>
    </row>
    <row r="494" spans="2:34" x14ac:dyDescent="0.3">
      <c r="B494" s="3">
        <v>1054.53</v>
      </c>
      <c r="C494">
        <f t="shared" ref="C494:AH494" si="200">((C202-$D202)-20*691.03)/(9454.6-691.03)</f>
        <v>0.87309167382699082</v>
      </c>
      <c r="D494">
        <f t="shared" si="200"/>
        <v>-1.5770513614885258</v>
      </c>
      <c r="E494">
        <f t="shared" si="200"/>
        <v>1.4969241986998452</v>
      </c>
      <c r="F494">
        <f t="shared" si="200"/>
        <v>1.5053682460458468</v>
      </c>
      <c r="G494">
        <f t="shared" si="200"/>
        <v>1.3223378143838642</v>
      </c>
      <c r="H494">
        <f t="shared" si="200"/>
        <v>1.1720565933746181</v>
      </c>
      <c r="I494">
        <f t="shared" si="200"/>
        <v>0.76742697325405074</v>
      </c>
      <c r="J494">
        <f t="shared" si="200"/>
        <v>1.5806800196723483</v>
      </c>
      <c r="K494">
        <f t="shared" si="200"/>
        <v>1.3939981080769597</v>
      </c>
      <c r="L494">
        <f t="shared" si="200"/>
        <v>1.3302113179902713</v>
      </c>
      <c r="M494">
        <f t="shared" si="200"/>
        <v>1.1346289240572052</v>
      </c>
      <c r="N494">
        <f t="shared" si="200"/>
        <v>-0.14909449003088907</v>
      </c>
      <c r="O494">
        <f t="shared" si="200"/>
        <v>6.563809041292533</v>
      </c>
      <c r="P494">
        <f t="shared" si="200"/>
        <v>5.2937786769547115</v>
      </c>
      <c r="Q494">
        <f t="shared" si="200"/>
        <v>3.9102101084375436</v>
      </c>
      <c r="R494">
        <f t="shared" si="200"/>
        <v>2.5996711385884979</v>
      </c>
      <c r="S494">
        <f t="shared" si="200"/>
        <v>1.2219221162151956</v>
      </c>
      <c r="T494">
        <f t="shared" si="200"/>
        <v>6.2397401972027389</v>
      </c>
      <c r="U494">
        <f t="shared" si="200"/>
        <v>5.4740704986666398</v>
      </c>
      <c r="V494">
        <f t="shared" si="200"/>
        <v>3.9762790734826106</v>
      </c>
      <c r="W494">
        <f t="shared" si="200"/>
        <v>2.6728148460045396</v>
      </c>
      <c r="X494">
        <f t="shared" si="200"/>
        <v>-5.4612446754005339E-2</v>
      </c>
      <c r="Y494">
        <f t="shared" si="200"/>
        <v>5.4763526736250183</v>
      </c>
      <c r="Z494">
        <f t="shared" si="200"/>
        <v>4.245233392327556</v>
      </c>
      <c r="AA494">
        <f t="shared" si="200"/>
        <v>3.2158583773507829</v>
      </c>
      <c r="AB494">
        <f t="shared" si="200"/>
        <v>2.1346779908188105</v>
      </c>
      <c r="AC494">
        <f t="shared" si="200"/>
        <v>0.76331905832896885</v>
      </c>
      <c r="AD494">
        <f t="shared" si="200"/>
        <v>5.4194124084134669</v>
      </c>
      <c r="AE494">
        <f t="shared" si="200"/>
        <v>4.2566442671194507</v>
      </c>
      <c r="AF494">
        <f t="shared" si="200"/>
        <v>3.0498301491287227</v>
      </c>
      <c r="AG494">
        <f t="shared" si="200"/>
        <v>2.0138368267726512</v>
      </c>
      <c r="AH494">
        <f t="shared" si="200"/>
        <v>0.75807005592469756</v>
      </c>
    </row>
    <row r="495" spans="2:34" x14ac:dyDescent="0.3">
      <c r="B495" s="3">
        <v>1059.53</v>
      </c>
      <c r="C495">
        <f t="shared" ref="C495:AH495" si="201">((C203-$D203)-20*691.03)/(9454.6-691.03)</f>
        <v>0.94178514007419367</v>
      </c>
      <c r="D495">
        <f t="shared" si="201"/>
        <v>-1.5770513614885258</v>
      </c>
      <c r="E495">
        <f t="shared" si="201"/>
        <v>1.4655442930221361</v>
      </c>
      <c r="F495">
        <f t="shared" si="201"/>
        <v>1.3514355451031945</v>
      </c>
      <c r="G495">
        <f t="shared" si="201"/>
        <v>1.3234789018630537</v>
      </c>
      <c r="H495">
        <f t="shared" si="201"/>
        <v>1.2412064946134969</v>
      </c>
      <c r="I495">
        <f t="shared" si="201"/>
        <v>0.74722972487239814</v>
      </c>
      <c r="J495">
        <f t="shared" si="201"/>
        <v>1.516779120837741</v>
      </c>
      <c r="K495">
        <f t="shared" si="201"/>
        <v>1.4202431200983163</v>
      </c>
      <c r="L495">
        <f t="shared" si="201"/>
        <v>1.2665386366515019</v>
      </c>
      <c r="M495">
        <f t="shared" si="201"/>
        <v>1.1671499172141035</v>
      </c>
      <c r="N495">
        <f t="shared" si="201"/>
        <v>-2.9052087220162393E-2</v>
      </c>
      <c r="O495">
        <f t="shared" si="201"/>
        <v>6.3942434418849858</v>
      </c>
      <c r="P495">
        <f t="shared" si="201"/>
        <v>4.8456736238770279</v>
      </c>
      <c r="Q495">
        <f t="shared" si="201"/>
        <v>3.9484365389903888</v>
      </c>
      <c r="R495">
        <f t="shared" si="201"/>
        <v>2.6789767183921622</v>
      </c>
      <c r="S495">
        <f t="shared" si="201"/>
        <v>1.2211233549797631</v>
      </c>
      <c r="T495">
        <f t="shared" si="201"/>
        <v>6.5251261757480119</v>
      </c>
      <c r="U495">
        <f t="shared" si="201"/>
        <v>5.3437583085432081</v>
      </c>
      <c r="V495">
        <f t="shared" si="201"/>
        <v>3.9652105249344736</v>
      </c>
      <c r="W495">
        <f t="shared" si="201"/>
        <v>2.589515460023712</v>
      </c>
      <c r="X495">
        <f t="shared" si="201"/>
        <v>-5.8149817939492532E-2</v>
      </c>
      <c r="Y495">
        <f t="shared" si="201"/>
        <v>5.3735406917500521</v>
      </c>
      <c r="Z495">
        <f t="shared" si="201"/>
        <v>4.3275057995771133</v>
      </c>
      <c r="AA495">
        <f t="shared" si="201"/>
        <v>3.1779742730416944</v>
      </c>
      <c r="AB495">
        <f t="shared" si="201"/>
        <v>2.1766700100529808</v>
      </c>
      <c r="AC495">
        <f t="shared" si="201"/>
        <v>0.6880072847024673</v>
      </c>
      <c r="AD495">
        <f t="shared" si="201"/>
        <v>5.6389576394095107</v>
      </c>
      <c r="AE495">
        <f t="shared" si="201"/>
        <v>4.2665717281883984</v>
      </c>
      <c r="AF495">
        <f t="shared" si="201"/>
        <v>3.2160865948466211</v>
      </c>
      <c r="AG495">
        <f t="shared" si="201"/>
        <v>2.1492839105524348</v>
      </c>
      <c r="AH495">
        <f t="shared" si="201"/>
        <v>0.73387900136588191</v>
      </c>
    </row>
    <row r="496" spans="2:34" x14ac:dyDescent="0.3">
      <c r="B496" s="3">
        <v>1064.53</v>
      </c>
      <c r="C496">
        <f t="shared" ref="C496:AH496" si="202">((C204-$D204)-20*691.03)/(9454.6-691.03)</f>
        <v>0.89728272838580647</v>
      </c>
      <c r="D496">
        <f t="shared" si="202"/>
        <v>-1.5770513614885258</v>
      </c>
      <c r="E496">
        <f t="shared" si="202"/>
        <v>1.3780228833683079</v>
      </c>
      <c r="F496">
        <f t="shared" si="202"/>
        <v>1.5329825630422307</v>
      </c>
      <c r="G496">
        <f t="shared" si="202"/>
        <v>1.4246933612671551</v>
      </c>
      <c r="H496">
        <f t="shared" si="202"/>
        <v>1.1647536335078059</v>
      </c>
      <c r="I496">
        <f t="shared" si="202"/>
        <v>0.7620638621018605</v>
      </c>
      <c r="J496">
        <f t="shared" si="202"/>
        <v>1.5807941284202673</v>
      </c>
      <c r="K496">
        <f t="shared" si="202"/>
        <v>1.4105438765252063</v>
      </c>
      <c r="L496">
        <f t="shared" si="202"/>
        <v>1.3223378143838642</v>
      </c>
      <c r="M496">
        <f t="shared" si="202"/>
        <v>1.2272852273673858</v>
      </c>
      <c r="N496">
        <f t="shared" si="202"/>
        <v>-2.6085259774269908E-2</v>
      </c>
      <c r="O496">
        <f t="shared" si="202"/>
        <v>6.5630102800571004</v>
      </c>
      <c r="P496">
        <f t="shared" si="202"/>
        <v>5.2216619482699409</v>
      </c>
      <c r="Q496">
        <f t="shared" si="202"/>
        <v>3.7017334259896368</v>
      </c>
      <c r="R496">
        <f t="shared" si="202"/>
        <v>2.6344743067037752</v>
      </c>
      <c r="S496">
        <f t="shared" si="202"/>
        <v>1.1671499172141035</v>
      </c>
      <c r="T496">
        <f t="shared" si="202"/>
        <v>6.8377841450459123</v>
      </c>
      <c r="U496">
        <f t="shared" si="202"/>
        <v>5.5029400118901322</v>
      </c>
      <c r="V496">
        <f t="shared" si="202"/>
        <v>3.9090690209583538</v>
      </c>
      <c r="W496">
        <f t="shared" si="202"/>
        <v>2.7122964727844932</v>
      </c>
      <c r="X496">
        <f t="shared" si="202"/>
        <v>-2.8070751988058E-3</v>
      </c>
      <c r="Y496">
        <f t="shared" si="202"/>
        <v>5.3976176375609484</v>
      </c>
      <c r="Z496">
        <f t="shared" si="202"/>
        <v>4.3327548019813849</v>
      </c>
      <c r="AA496">
        <f t="shared" si="202"/>
        <v>3.1170402016529795</v>
      </c>
      <c r="AB496">
        <f t="shared" si="202"/>
        <v>2.1897925160636591</v>
      </c>
      <c r="AC496">
        <f t="shared" si="202"/>
        <v>0.7171050154217975</v>
      </c>
      <c r="AD496">
        <f t="shared" si="202"/>
        <v>5.4349311981304425</v>
      </c>
      <c r="AE496">
        <f t="shared" si="202"/>
        <v>4.359798575238174</v>
      </c>
      <c r="AF496">
        <f t="shared" si="202"/>
        <v>3.1674762682331519</v>
      </c>
      <c r="AG496">
        <f t="shared" si="202"/>
        <v>2.1379871445084597</v>
      </c>
      <c r="AH496">
        <f t="shared" si="202"/>
        <v>0.71014438179874206</v>
      </c>
    </row>
    <row r="497" spans="2:34" x14ac:dyDescent="0.3">
      <c r="B497" s="3">
        <v>1069.53</v>
      </c>
      <c r="C497">
        <f t="shared" ref="C497:AH497" si="203">((C205-$D205)-20*691.03)/(9454.6-691.03)</f>
        <v>0.91257330060694464</v>
      </c>
      <c r="D497">
        <f t="shared" si="203"/>
        <v>-1.5770513614885258</v>
      </c>
      <c r="E497">
        <f t="shared" si="203"/>
        <v>1.3195992044338096</v>
      </c>
      <c r="F497">
        <f t="shared" si="203"/>
        <v>1.4284589499484801</v>
      </c>
      <c r="G497">
        <f t="shared" si="203"/>
        <v>1.3418504102780033</v>
      </c>
      <c r="H497">
        <f t="shared" si="203"/>
        <v>1.0924086873271968</v>
      </c>
      <c r="I497">
        <f t="shared" si="203"/>
        <v>0.91519780180908028</v>
      </c>
      <c r="J497">
        <f t="shared" si="203"/>
        <v>1.5898087195058637</v>
      </c>
      <c r="K497">
        <f t="shared" si="203"/>
        <v>1.4181891626357754</v>
      </c>
      <c r="L497">
        <f t="shared" si="203"/>
        <v>1.4138530302148555</v>
      </c>
      <c r="M497">
        <f t="shared" si="203"/>
        <v>1.1985298228918126</v>
      </c>
      <c r="N497">
        <f t="shared" si="203"/>
        <v>-7.5608456371090607E-2</v>
      </c>
      <c r="O497">
        <f t="shared" si="203"/>
        <v>6.216119686383518</v>
      </c>
      <c r="P497">
        <f t="shared" si="203"/>
        <v>5.0621379186792597</v>
      </c>
      <c r="Q497">
        <f t="shared" si="203"/>
        <v>3.9278969643649795</v>
      </c>
      <c r="R497">
        <f t="shared" si="203"/>
        <v>2.5278967361474836</v>
      </c>
      <c r="S497">
        <f t="shared" si="203"/>
        <v>1.0253127435508591</v>
      </c>
      <c r="T497">
        <f t="shared" si="203"/>
        <v>6.461225276913404</v>
      </c>
      <c r="U497">
        <f t="shared" si="203"/>
        <v>5.4611762101517991</v>
      </c>
      <c r="V497">
        <f t="shared" si="203"/>
        <v>3.997046865603858</v>
      </c>
      <c r="W497">
        <f t="shared" si="203"/>
        <v>2.693468529377868</v>
      </c>
      <c r="X497">
        <f t="shared" si="203"/>
        <v>-1.5359037469889389E-2</v>
      </c>
      <c r="Y497">
        <f t="shared" si="203"/>
        <v>5.2442554803578911</v>
      </c>
      <c r="Z497">
        <f t="shared" si="203"/>
        <v>4.4038445519348857</v>
      </c>
      <c r="AA497">
        <f t="shared" si="203"/>
        <v>3.2369684957157872</v>
      </c>
      <c r="AB497">
        <f t="shared" si="203"/>
        <v>2.1648027002694108</v>
      </c>
      <c r="AC497">
        <f t="shared" si="203"/>
        <v>0.70751988059660642</v>
      </c>
      <c r="AD497">
        <f t="shared" si="203"/>
        <v>5.5109276242444576</v>
      </c>
      <c r="AE497">
        <f t="shared" si="203"/>
        <v>4.48315013173855</v>
      </c>
      <c r="AF497">
        <f t="shared" si="203"/>
        <v>3.1701007694352876</v>
      </c>
      <c r="AG497">
        <f t="shared" si="203"/>
        <v>2.1229247897831596</v>
      </c>
      <c r="AH497">
        <f t="shared" si="203"/>
        <v>0.63677245688686246</v>
      </c>
    </row>
    <row r="498" spans="2:34" x14ac:dyDescent="0.3">
      <c r="B498" s="3">
        <v>1074.53</v>
      </c>
      <c r="C498">
        <f t="shared" ref="C498:AH498" si="204">((C206-$D206)-20*691.03)/(9454.6-691.03)</f>
        <v>1.0547528005139459</v>
      </c>
      <c r="D498">
        <f t="shared" si="204"/>
        <v>-1.5770513614885258</v>
      </c>
      <c r="E498">
        <f t="shared" si="204"/>
        <v>1.4389569547570227</v>
      </c>
      <c r="F498">
        <f t="shared" si="204"/>
        <v>1.408946354054341</v>
      </c>
      <c r="G498">
        <f t="shared" si="204"/>
        <v>1.2724722915432869</v>
      </c>
      <c r="H498">
        <f t="shared" si="204"/>
        <v>1.2008119978501914</v>
      </c>
      <c r="I498">
        <f t="shared" si="204"/>
        <v>0.78226111048351321</v>
      </c>
      <c r="J498">
        <f t="shared" si="204"/>
        <v>1.6403588948339549</v>
      </c>
      <c r="K498">
        <f t="shared" si="204"/>
        <v>1.5512399627092615</v>
      </c>
      <c r="L498">
        <f t="shared" si="204"/>
        <v>1.268136159122367</v>
      </c>
      <c r="M498">
        <f t="shared" si="204"/>
        <v>1.1797018794851872</v>
      </c>
      <c r="N498">
        <f t="shared" si="204"/>
        <v>-0.18926076929835656</v>
      </c>
      <c r="O498">
        <f t="shared" si="204"/>
        <v>6.4476463359110507</v>
      </c>
      <c r="P498">
        <f t="shared" si="204"/>
        <v>5.1733939479002284</v>
      </c>
      <c r="Q498">
        <f t="shared" si="204"/>
        <v>3.8714131341451035</v>
      </c>
      <c r="R498">
        <f t="shared" si="204"/>
        <v>2.5155729913722378</v>
      </c>
      <c r="S498">
        <f t="shared" si="204"/>
        <v>1.1670358084661847</v>
      </c>
      <c r="T498">
        <f t="shared" si="204"/>
        <v>6.7588208914860042</v>
      </c>
      <c r="U498">
        <f t="shared" si="204"/>
        <v>5.3948790276108944</v>
      </c>
      <c r="V498">
        <f t="shared" si="204"/>
        <v>3.8779173327764829</v>
      </c>
      <c r="W498">
        <f t="shared" si="204"/>
        <v>2.5799303251985211</v>
      </c>
      <c r="X498">
        <f t="shared" si="204"/>
        <v>-5.8378035435330412E-2</v>
      </c>
      <c r="Y498">
        <f t="shared" si="204"/>
        <v>5.4979192269816988</v>
      </c>
      <c r="Z498">
        <f t="shared" si="204"/>
        <v>4.4016764857244253</v>
      </c>
      <c r="AA498">
        <f t="shared" si="204"/>
        <v>3.224074207200947</v>
      </c>
      <c r="AB498">
        <f t="shared" si="204"/>
        <v>2.1248646384977814</v>
      </c>
      <c r="AC498">
        <f t="shared" si="204"/>
        <v>0.69200109087963024</v>
      </c>
      <c r="AD498">
        <f t="shared" si="204"/>
        <v>5.272326232345951</v>
      </c>
      <c r="AE498">
        <f t="shared" si="204"/>
        <v>4.1727743373990283</v>
      </c>
      <c r="AF498">
        <f t="shared" si="204"/>
        <v>3.3254027753529671</v>
      </c>
      <c r="AG498">
        <f t="shared" si="204"/>
        <v>2.1145948511850765</v>
      </c>
      <c r="AH498">
        <f t="shared" si="204"/>
        <v>0.63232221571802383</v>
      </c>
    </row>
    <row r="499" spans="2:34" x14ac:dyDescent="0.3">
      <c r="B499" s="3">
        <v>1079.53</v>
      </c>
      <c r="C499">
        <f t="shared" ref="C499:AH499" si="205">((C207-$D207)-20*691.03)/(9454.6-691.03)</f>
        <v>0.88530130985431754</v>
      </c>
      <c r="D499">
        <f t="shared" si="205"/>
        <v>-1.5770513614885258</v>
      </c>
      <c r="E499">
        <f t="shared" si="205"/>
        <v>1.5366340429756369</v>
      </c>
      <c r="F499">
        <f t="shared" si="205"/>
        <v>1.3983342404978796</v>
      </c>
      <c r="G499">
        <f t="shared" si="205"/>
        <v>1.2630012654660145</v>
      </c>
      <c r="H499">
        <f t="shared" si="205"/>
        <v>1.301570022262617</v>
      </c>
      <c r="I499">
        <f t="shared" si="205"/>
        <v>0.739584438761829</v>
      </c>
      <c r="J499">
        <f t="shared" si="205"/>
        <v>1.4183032713836943</v>
      </c>
      <c r="K499">
        <f t="shared" si="205"/>
        <v>1.4965818724560884</v>
      </c>
      <c r="L499">
        <f t="shared" si="205"/>
        <v>1.3692365097785493</v>
      </c>
      <c r="M499">
        <f t="shared" si="205"/>
        <v>1.1833533594185932</v>
      </c>
      <c r="N499">
        <f t="shared" si="205"/>
        <v>-4.6853051895517299E-2</v>
      </c>
      <c r="O499">
        <f t="shared" si="205"/>
        <v>6.6239443514458154</v>
      </c>
      <c r="P499">
        <f t="shared" si="205"/>
        <v>5.1990684161819898</v>
      </c>
      <c r="Q499">
        <f t="shared" si="205"/>
        <v>3.8230310250274719</v>
      </c>
      <c r="R499">
        <f t="shared" si="205"/>
        <v>2.5262992136766185</v>
      </c>
      <c r="S499">
        <f t="shared" si="205"/>
        <v>1.0776886588456533</v>
      </c>
      <c r="T499">
        <f t="shared" si="205"/>
        <v>6.6113923891747319</v>
      </c>
      <c r="U499">
        <f t="shared" si="205"/>
        <v>5.5395689199721119</v>
      </c>
      <c r="V499">
        <f t="shared" si="205"/>
        <v>3.9729699197929613</v>
      </c>
      <c r="W499">
        <f t="shared" si="205"/>
        <v>2.6803460233671896</v>
      </c>
      <c r="X499">
        <f t="shared" si="205"/>
        <v>-1.6386016201159863E-2</v>
      </c>
      <c r="Y499">
        <f t="shared" si="205"/>
        <v>5.297544265636037</v>
      </c>
      <c r="Z499">
        <f t="shared" si="205"/>
        <v>4.3836473035532322</v>
      </c>
      <c r="AA499">
        <f t="shared" si="205"/>
        <v>3.2193957485362703</v>
      </c>
      <c r="AB499">
        <f t="shared" si="205"/>
        <v>2.1970954759304715</v>
      </c>
      <c r="AC499">
        <f t="shared" si="205"/>
        <v>0.643733090509918</v>
      </c>
      <c r="AD499">
        <f t="shared" si="205"/>
        <v>5.303477920527822</v>
      </c>
      <c r="AE499">
        <f t="shared" si="205"/>
        <v>4.312101118608056</v>
      </c>
      <c r="AF499">
        <f t="shared" si="205"/>
        <v>3.3432037400283221</v>
      </c>
      <c r="AG499">
        <f t="shared" si="205"/>
        <v>2.125777508481133</v>
      </c>
      <c r="AH499">
        <f t="shared" si="205"/>
        <v>0.63323508570137532</v>
      </c>
    </row>
    <row r="500" spans="2:34" x14ac:dyDescent="0.3">
      <c r="B500" s="3">
        <v>1084.53</v>
      </c>
      <c r="C500">
        <f t="shared" ref="C500:AH500" si="206">((C208-$D208)-20*691.03)/(9454.6-691.03)</f>
        <v>0.85049814173904037</v>
      </c>
      <c r="D500">
        <f t="shared" si="206"/>
        <v>-1.5770513614885258</v>
      </c>
      <c r="E500">
        <f t="shared" si="206"/>
        <v>1.4966959812040073</v>
      </c>
      <c r="F500">
        <f t="shared" si="206"/>
        <v>1.3944545430686355</v>
      </c>
      <c r="G500">
        <f t="shared" si="206"/>
        <v>1.3372860603612458</v>
      </c>
      <c r="H500">
        <f t="shared" si="206"/>
        <v>1.1865484043603236</v>
      </c>
      <c r="I500">
        <f t="shared" si="206"/>
        <v>0.66381623014365165</v>
      </c>
      <c r="J500">
        <f t="shared" si="206"/>
        <v>1.4920175225393306</v>
      </c>
      <c r="K500">
        <f t="shared" si="206"/>
        <v>1.4350772573277788</v>
      </c>
      <c r="L500">
        <f t="shared" si="206"/>
        <v>1.2853665800581271</v>
      </c>
      <c r="M500">
        <f t="shared" si="206"/>
        <v>1.1420459926719364</v>
      </c>
      <c r="N500">
        <f t="shared" si="206"/>
        <v>-3.7267917070326201E-2</v>
      </c>
      <c r="O500">
        <f t="shared" si="206"/>
        <v>6.4301876974794521</v>
      </c>
      <c r="P500">
        <f t="shared" si="206"/>
        <v>5.3785614766584855</v>
      </c>
      <c r="Q500">
        <f t="shared" si="206"/>
        <v>3.759928887428297</v>
      </c>
      <c r="R500">
        <f t="shared" si="206"/>
        <v>2.4927512417884494</v>
      </c>
      <c r="S500">
        <f t="shared" si="206"/>
        <v>1.0967448197481167</v>
      </c>
      <c r="T500">
        <f t="shared" si="206"/>
        <v>6.5412155092045827</v>
      </c>
      <c r="U500">
        <f t="shared" si="206"/>
        <v>5.4463420729223371</v>
      </c>
      <c r="V500">
        <f t="shared" si="206"/>
        <v>3.8577200843948303</v>
      </c>
      <c r="W500">
        <f t="shared" si="206"/>
        <v>2.6094844909095269</v>
      </c>
      <c r="X500">
        <f t="shared" si="206"/>
        <v>-0.11680171436982857</v>
      </c>
      <c r="Y500">
        <f t="shared" si="206"/>
        <v>5.3698892118166457</v>
      </c>
      <c r="Z500">
        <f t="shared" si="206"/>
        <v>4.3111882486247044</v>
      </c>
      <c r="AA500">
        <f t="shared" si="206"/>
        <v>3.1502458472973918</v>
      </c>
      <c r="AB500">
        <f t="shared" si="206"/>
        <v>2.1306841846416473</v>
      </c>
      <c r="AC500">
        <f t="shared" si="206"/>
        <v>0.67226027748965334</v>
      </c>
      <c r="AD500">
        <f t="shared" si="206"/>
        <v>5.6391858569053479</v>
      </c>
      <c r="AE500">
        <f t="shared" si="206"/>
        <v>4.4008777244889927</v>
      </c>
      <c r="AF500">
        <f t="shared" si="206"/>
        <v>3.3320210827322656</v>
      </c>
      <c r="AG500">
        <f t="shared" si="206"/>
        <v>2.074542680665528</v>
      </c>
      <c r="AH500">
        <f t="shared" si="206"/>
        <v>0.84718898804939102</v>
      </c>
    </row>
    <row r="501" spans="2:34" x14ac:dyDescent="0.3">
      <c r="B501" s="3">
        <v>1089.53</v>
      </c>
      <c r="C501">
        <f t="shared" ref="C501:AH501" si="207">((C209-$D209)-20*691.03)/(9454.6-691.03)</f>
        <v>0.84570557432644478</v>
      </c>
      <c r="D501">
        <f t="shared" si="207"/>
        <v>-1.5770513614885258</v>
      </c>
      <c r="E501">
        <f t="shared" si="207"/>
        <v>1.4261767749901013</v>
      </c>
      <c r="F501">
        <f t="shared" si="207"/>
        <v>1.4466022408675918</v>
      </c>
      <c r="G501">
        <f t="shared" si="207"/>
        <v>1.4155646614336397</v>
      </c>
      <c r="H501">
        <f t="shared" si="207"/>
        <v>1.256611175582554</v>
      </c>
      <c r="I501">
        <f t="shared" si="207"/>
        <v>0.78260343672727006</v>
      </c>
      <c r="J501">
        <f t="shared" si="207"/>
        <v>1.6169666015105719</v>
      </c>
      <c r="K501">
        <f t="shared" si="207"/>
        <v>1.3895478669081209</v>
      </c>
      <c r="L501">
        <f t="shared" si="207"/>
        <v>1.3936557818332029</v>
      </c>
      <c r="M501">
        <f t="shared" si="207"/>
        <v>1.277835402695477</v>
      </c>
      <c r="N501">
        <f t="shared" si="207"/>
        <v>-2.2091453597106951E-2</v>
      </c>
      <c r="O501">
        <f t="shared" si="207"/>
        <v>6.3949280943724993</v>
      </c>
      <c r="P501">
        <f t="shared" si="207"/>
        <v>5.0276770768077395</v>
      </c>
      <c r="Q501">
        <f t="shared" si="207"/>
        <v>3.8414025334424218</v>
      </c>
      <c r="R501">
        <f t="shared" si="207"/>
        <v>2.6499930964207512</v>
      </c>
      <c r="S501">
        <f t="shared" si="207"/>
        <v>1.0670765452891917</v>
      </c>
      <c r="T501">
        <f t="shared" si="207"/>
        <v>6.6613720207632285</v>
      </c>
      <c r="U501">
        <f t="shared" si="207"/>
        <v>5.3972753113171921</v>
      </c>
      <c r="V501">
        <f t="shared" si="207"/>
        <v>4.0410928423005696</v>
      </c>
      <c r="W501">
        <f t="shared" si="207"/>
        <v>2.9394869898911065</v>
      </c>
      <c r="X501">
        <f t="shared" si="207"/>
        <v>-0.11942621557196423</v>
      </c>
      <c r="Y501">
        <f t="shared" si="207"/>
        <v>5.456611860235042</v>
      </c>
      <c r="Z501">
        <f t="shared" si="207"/>
        <v>4.5193226048288544</v>
      </c>
      <c r="AA501">
        <f t="shared" si="207"/>
        <v>3.0742494211833766</v>
      </c>
      <c r="AB501">
        <f t="shared" si="207"/>
        <v>2.2048548707889597</v>
      </c>
      <c r="AC501">
        <f t="shared" si="207"/>
        <v>0.79435663776292098</v>
      </c>
      <c r="AD501">
        <f t="shared" si="207"/>
        <v>5.5615919083204677</v>
      </c>
      <c r="AE501">
        <f t="shared" si="207"/>
        <v>4.2592687683215864</v>
      </c>
      <c r="AF501">
        <f t="shared" si="207"/>
        <v>3.3425190875408086</v>
      </c>
      <c r="AG501">
        <f t="shared" si="207"/>
        <v>2.2586000910587809</v>
      </c>
      <c r="AH501">
        <f t="shared" si="207"/>
        <v>0.77587102060005242</v>
      </c>
    </row>
    <row r="502" spans="2:34" x14ac:dyDescent="0.3">
      <c r="B502" s="3">
        <v>1094.53</v>
      </c>
      <c r="C502">
        <f t="shared" ref="C502:AH502" si="208">((C210-$D210)-20*691.03)/(9454.6-691.03)</f>
        <v>0.96392223717046843</v>
      </c>
      <c r="D502">
        <f t="shared" si="208"/>
        <v>-1.5770513614885258</v>
      </c>
      <c r="E502">
        <f t="shared" si="208"/>
        <v>1.4299423636714264</v>
      </c>
      <c r="F502">
        <f t="shared" si="208"/>
        <v>1.5537503551634781</v>
      </c>
      <c r="G502">
        <f t="shared" si="208"/>
        <v>1.4265191012338581</v>
      </c>
      <c r="H502">
        <f t="shared" si="208"/>
        <v>1.2398371896384695</v>
      </c>
      <c r="I502">
        <f t="shared" si="208"/>
        <v>0.72954286894496212</v>
      </c>
      <c r="J502">
        <f t="shared" si="208"/>
        <v>1.7451107254235434</v>
      </c>
      <c r="K502">
        <f t="shared" si="208"/>
        <v>1.4940714800018715</v>
      </c>
      <c r="L502">
        <f t="shared" si="208"/>
        <v>1.1555108249263715</v>
      </c>
      <c r="M502">
        <f t="shared" si="208"/>
        <v>1.2348164047300361</v>
      </c>
      <c r="N502">
        <f t="shared" si="208"/>
        <v>-0.10984108074677312</v>
      </c>
      <c r="O502">
        <f t="shared" si="208"/>
        <v>6.4086211441227725</v>
      </c>
      <c r="P502">
        <f t="shared" si="208"/>
        <v>5.1143997252261357</v>
      </c>
      <c r="Q502">
        <f t="shared" si="208"/>
        <v>3.9547125201259306</v>
      </c>
      <c r="R502">
        <f t="shared" si="208"/>
        <v>2.6060612284719586</v>
      </c>
      <c r="S502">
        <f t="shared" si="208"/>
        <v>1.1282388341737444</v>
      </c>
      <c r="T502">
        <f t="shared" si="208"/>
        <v>6.5140576271998745</v>
      </c>
      <c r="U502">
        <f t="shared" si="208"/>
        <v>5.5615919083204677</v>
      </c>
      <c r="V502">
        <f t="shared" si="208"/>
        <v>3.9669221561532573</v>
      </c>
      <c r="W502">
        <f t="shared" si="208"/>
        <v>2.6940390731174628</v>
      </c>
      <c r="X502">
        <f t="shared" si="208"/>
        <v>-7.2299302681441302E-2</v>
      </c>
      <c r="Y502">
        <f t="shared" si="208"/>
        <v>5.293094024467198</v>
      </c>
      <c r="Z502">
        <f t="shared" si="208"/>
        <v>4.3883257622179093</v>
      </c>
      <c r="AA502">
        <f t="shared" si="208"/>
        <v>3.1681609207206654</v>
      </c>
      <c r="AB502">
        <f t="shared" si="208"/>
        <v>2.043162774987819</v>
      </c>
      <c r="AC502">
        <f t="shared" si="208"/>
        <v>0.65685559652059622</v>
      </c>
      <c r="AD502">
        <f t="shared" si="208"/>
        <v>5.5699218469185503</v>
      </c>
      <c r="AE502">
        <f t="shared" si="208"/>
        <v>4.3847883910324219</v>
      </c>
      <c r="AF502">
        <f t="shared" si="208"/>
        <v>3.2924253472043929</v>
      </c>
      <c r="AG502">
        <f t="shared" si="208"/>
        <v>2.2187761380350706</v>
      </c>
      <c r="AH502">
        <f t="shared" si="208"/>
        <v>0.78032126176889116</v>
      </c>
    </row>
    <row r="503" spans="2:34" x14ac:dyDescent="0.3">
      <c r="B503" s="3">
        <v>1099.53</v>
      </c>
      <c r="C503">
        <f t="shared" ref="C503:AH503" si="209">((C211-$D211)-20*691.03)/(9454.6-691.03)</f>
        <v>1.0553233442535408</v>
      </c>
      <c r="D503">
        <f t="shared" si="209"/>
        <v>-1.5770513614885258</v>
      </c>
      <c r="E503">
        <f t="shared" si="209"/>
        <v>1.5841032821099166</v>
      </c>
      <c r="F503">
        <f t="shared" si="209"/>
        <v>1.5231692107212018</v>
      </c>
      <c r="G503">
        <f t="shared" si="209"/>
        <v>1.2687067028619616</v>
      </c>
      <c r="H503">
        <f t="shared" si="209"/>
        <v>1.2997442822959138</v>
      </c>
      <c r="I503">
        <f t="shared" si="209"/>
        <v>0.82756228340733307</v>
      </c>
      <c r="J503">
        <f t="shared" si="209"/>
        <v>1.6052134004749208</v>
      </c>
      <c r="K503">
        <f t="shared" si="209"/>
        <v>1.456187375692783</v>
      </c>
      <c r="L503">
        <f t="shared" si="209"/>
        <v>1.3505226751198429</v>
      </c>
      <c r="M503">
        <f t="shared" si="209"/>
        <v>1.3219954881401075</v>
      </c>
      <c r="N503">
        <f t="shared" si="209"/>
        <v>-0.14224796515575258</v>
      </c>
      <c r="O503">
        <f t="shared" si="209"/>
        <v>6.4756029791511907</v>
      </c>
      <c r="P503">
        <f t="shared" si="209"/>
        <v>5.1732798391523094</v>
      </c>
      <c r="Q503">
        <f t="shared" si="209"/>
        <v>3.7842340507350318</v>
      </c>
      <c r="R503">
        <f t="shared" si="209"/>
        <v>2.6842257207964337</v>
      </c>
      <c r="S503">
        <f t="shared" si="209"/>
        <v>1.0881866636541959</v>
      </c>
      <c r="T503">
        <f t="shared" si="209"/>
        <v>6.4814225252950575</v>
      </c>
      <c r="U503">
        <f t="shared" si="209"/>
        <v>5.3276689750866373</v>
      </c>
      <c r="V503">
        <f t="shared" si="209"/>
        <v>4.0871927764598217</v>
      </c>
      <c r="W503">
        <f t="shared" si="209"/>
        <v>2.6839975033005956</v>
      </c>
      <c r="X503">
        <f t="shared" si="209"/>
        <v>-0.14749696756002389</v>
      </c>
      <c r="Y503">
        <f t="shared" si="209"/>
        <v>5.2815690409273852</v>
      </c>
      <c r="Z503">
        <f t="shared" si="209"/>
        <v>4.426552192770755</v>
      </c>
      <c r="AA503">
        <f t="shared" si="209"/>
        <v>3.1955470202212113</v>
      </c>
      <c r="AB503">
        <f t="shared" si="209"/>
        <v>2.177012336296738</v>
      </c>
      <c r="AC503">
        <f t="shared" si="209"/>
        <v>0.79367198527540739</v>
      </c>
      <c r="AD503">
        <f t="shared" si="209"/>
        <v>5.5523490997390335</v>
      </c>
      <c r="AE503">
        <f t="shared" si="209"/>
        <v>4.3257941683583292</v>
      </c>
      <c r="AF503">
        <f t="shared" si="209"/>
        <v>3.2548835691390612</v>
      </c>
      <c r="AG503">
        <f t="shared" si="209"/>
        <v>2.1493980193003539</v>
      </c>
      <c r="AH503">
        <f t="shared" si="209"/>
        <v>0.75875470841221115</v>
      </c>
    </row>
    <row r="504" spans="2:34" x14ac:dyDescent="0.3">
      <c r="B504" s="3">
        <v>1104.53</v>
      </c>
      <c r="C504">
        <f t="shared" ref="C504:AH504" si="210">((C212-$D212)-20*691.03)/(9454.6-691.03)</f>
        <v>0.98936848795639243</v>
      </c>
      <c r="D504">
        <f t="shared" si="210"/>
        <v>-1.5770513614885258</v>
      </c>
      <c r="E504">
        <f t="shared" si="210"/>
        <v>1.5100467047105235</v>
      </c>
      <c r="F504">
        <f t="shared" si="210"/>
        <v>1.4550462882135935</v>
      </c>
      <c r="G504">
        <f t="shared" si="210"/>
        <v>1.2205528112401682</v>
      </c>
      <c r="H504">
        <f t="shared" si="210"/>
        <v>1.3548588075407626</v>
      </c>
      <c r="I504">
        <f t="shared" si="210"/>
        <v>0.70147211695690248</v>
      </c>
      <c r="J504">
        <f t="shared" si="210"/>
        <v>1.67539028044507</v>
      </c>
      <c r="K504">
        <f t="shared" si="210"/>
        <v>1.4702227516868127</v>
      </c>
      <c r="L504">
        <f t="shared" si="210"/>
        <v>1.3757407084099291</v>
      </c>
      <c r="M504">
        <f t="shared" si="210"/>
        <v>1.1824404894352418</v>
      </c>
      <c r="N504">
        <f t="shared" si="210"/>
        <v>-0.11257969069682773</v>
      </c>
      <c r="O504">
        <f t="shared" si="210"/>
        <v>6.522159348302119</v>
      </c>
      <c r="P504">
        <f t="shared" si="210"/>
        <v>5.2412886529119982</v>
      </c>
      <c r="Q504">
        <f t="shared" si="210"/>
        <v>3.7627816061262709</v>
      </c>
      <c r="R504">
        <f t="shared" si="210"/>
        <v>2.6676799523481871</v>
      </c>
      <c r="S504">
        <f t="shared" si="210"/>
        <v>1.1482078650595593</v>
      </c>
      <c r="T504">
        <f t="shared" si="210"/>
        <v>6.6222327202270312</v>
      </c>
      <c r="U504">
        <f t="shared" si="210"/>
        <v>5.4721306499520175</v>
      </c>
      <c r="V504">
        <f t="shared" si="210"/>
        <v>4.0442878872422998</v>
      </c>
      <c r="W504">
        <f t="shared" si="210"/>
        <v>2.6493084439332377</v>
      </c>
      <c r="X504">
        <f t="shared" si="210"/>
        <v>-7.8232957573226278E-2</v>
      </c>
      <c r="Y504">
        <f t="shared" si="210"/>
        <v>5.3031355942840648</v>
      </c>
      <c r="Z504">
        <f t="shared" si="210"/>
        <v>4.3416552843190619</v>
      </c>
      <c r="AA504">
        <f t="shared" si="210"/>
        <v>3.1925801927753188</v>
      </c>
      <c r="AB504">
        <f t="shared" si="210"/>
        <v>2.2276766203727481</v>
      </c>
      <c r="AC504">
        <f t="shared" si="210"/>
        <v>0.75624431595799446</v>
      </c>
      <c r="AD504">
        <f t="shared" si="210"/>
        <v>5.5035105556297266</v>
      </c>
      <c r="AE504">
        <f t="shared" si="210"/>
        <v>4.515671124895448</v>
      </c>
      <c r="AF504">
        <f t="shared" si="210"/>
        <v>3.4253620385299599</v>
      </c>
      <c r="AG504">
        <f t="shared" si="210"/>
        <v>2.0284427465062755</v>
      </c>
      <c r="AH504">
        <f t="shared" si="210"/>
        <v>0.82687763091981936</v>
      </c>
    </row>
    <row r="505" spans="2:34" x14ac:dyDescent="0.3">
      <c r="B505" s="3">
        <v>1109.53</v>
      </c>
      <c r="C505">
        <f t="shared" ref="C505:AH505" si="211">((C213-$D213)-20*691.03)/(9454.6-691.03)</f>
        <v>0.91690943302786443</v>
      </c>
      <c r="D505">
        <f t="shared" si="211"/>
        <v>-1.5770513614885258</v>
      </c>
      <c r="E505">
        <f t="shared" si="211"/>
        <v>1.4139671389627746</v>
      </c>
      <c r="F505">
        <f t="shared" si="211"/>
        <v>1.4987499386665482</v>
      </c>
      <c r="G505">
        <f t="shared" si="211"/>
        <v>1.414994117694045</v>
      </c>
      <c r="H505">
        <f t="shared" si="211"/>
        <v>1.1053029758420372</v>
      </c>
      <c r="I505">
        <f t="shared" si="211"/>
        <v>0.92147378294462212</v>
      </c>
      <c r="J505">
        <f t="shared" si="211"/>
        <v>1.6817803703285308</v>
      </c>
      <c r="K505">
        <f t="shared" si="211"/>
        <v>1.4653160755262984</v>
      </c>
      <c r="L505">
        <f t="shared" si="211"/>
        <v>1.2926695399249395</v>
      </c>
      <c r="M505">
        <f t="shared" si="211"/>
        <v>1.2935824099082911</v>
      </c>
      <c r="N505">
        <f t="shared" si="211"/>
        <v>-5.5753534233194756E-2</v>
      </c>
      <c r="O505">
        <f t="shared" si="211"/>
        <v>6.465789626830162</v>
      </c>
      <c r="P505">
        <f t="shared" si="211"/>
        <v>5.229193125632591</v>
      </c>
      <c r="Q505">
        <f t="shared" si="211"/>
        <v>3.8694732854304812</v>
      </c>
      <c r="R505">
        <f t="shared" si="211"/>
        <v>2.611082013380392</v>
      </c>
      <c r="S505">
        <f t="shared" si="211"/>
        <v>1.1304069003842043</v>
      </c>
      <c r="T505">
        <f t="shared" si="211"/>
        <v>6.7228766358915379</v>
      </c>
      <c r="U505">
        <f t="shared" si="211"/>
        <v>5.4601492314205284</v>
      </c>
      <c r="V505">
        <f t="shared" si="211"/>
        <v>3.8798571814911051</v>
      </c>
      <c r="W505">
        <f t="shared" si="211"/>
        <v>2.7881787901505897</v>
      </c>
      <c r="X505">
        <f t="shared" si="211"/>
        <v>-8.6220569927552199E-2</v>
      </c>
      <c r="Y505">
        <f t="shared" si="211"/>
        <v>5.1538813520060893</v>
      </c>
      <c r="Z505">
        <f t="shared" si="211"/>
        <v>4.3990519845222895</v>
      </c>
      <c r="AA505">
        <f t="shared" si="211"/>
        <v>3.1875594078668854</v>
      </c>
      <c r="AB505">
        <f t="shared" si="211"/>
        <v>2.0223949828665719</v>
      </c>
      <c r="AC505">
        <f t="shared" si="211"/>
        <v>0.71721912416971645</v>
      </c>
      <c r="AD505">
        <f t="shared" si="211"/>
        <v>5.6055237762692602</v>
      </c>
      <c r="AE505">
        <f t="shared" si="211"/>
        <v>4.3236261021478697</v>
      </c>
      <c r="AF505">
        <f t="shared" si="211"/>
        <v>3.1689596819560979</v>
      </c>
      <c r="AG505">
        <f t="shared" si="211"/>
        <v>2.2370335377021009</v>
      </c>
      <c r="AH505">
        <f t="shared" si="211"/>
        <v>0.6684946888083283</v>
      </c>
    </row>
    <row r="506" spans="2:34" x14ac:dyDescent="0.3">
      <c r="B506" s="3">
        <v>1114.53</v>
      </c>
      <c r="C506">
        <f t="shared" ref="C506:AH506" si="212">((C214-$D214)-20*691.03)/(9454.6-691.03)</f>
        <v>0.87138004260820667</v>
      </c>
      <c r="D506">
        <f t="shared" si="212"/>
        <v>-1.5770513614885258</v>
      </c>
      <c r="E506">
        <f t="shared" si="212"/>
        <v>1.5981386581039465</v>
      </c>
      <c r="F506">
        <f t="shared" si="212"/>
        <v>1.4468304583634297</v>
      </c>
      <c r="G506">
        <f t="shared" si="212"/>
        <v>1.4067782878438813</v>
      </c>
      <c r="H506">
        <f t="shared" si="212"/>
        <v>1.1097532170108759</v>
      </c>
      <c r="I506">
        <f t="shared" si="212"/>
        <v>0.71847432039682479</v>
      </c>
      <c r="J506">
        <f t="shared" si="212"/>
        <v>1.7591461014175731</v>
      </c>
      <c r="K506">
        <f t="shared" si="212"/>
        <v>1.3942263255727976</v>
      </c>
      <c r="L506">
        <f t="shared" si="212"/>
        <v>1.3237071193588916</v>
      </c>
      <c r="M506">
        <f t="shared" si="212"/>
        <v>1.1785607920059977</v>
      </c>
      <c r="N506">
        <f t="shared" si="212"/>
        <v>-4.6396616903841538E-2</v>
      </c>
      <c r="O506">
        <f t="shared" si="212"/>
        <v>6.2500099845154429</v>
      </c>
      <c r="P506">
        <f t="shared" si="212"/>
        <v>5.0346377104307951</v>
      </c>
      <c r="Q506">
        <f t="shared" si="212"/>
        <v>3.9116935221604896</v>
      </c>
      <c r="R506">
        <f t="shared" si="212"/>
        <v>2.6781779571567297</v>
      </c>
      <c r="S506">
        <f t="shared" si="212"/>
        <v>1.2391525371509557</v>
      </c>
      <c r="T506">
        <f t="shared" si="212"/>
        <v>6.5473773815922049</v>
      </c>
      <c r="U506">
        <f t="shared" si="212"/>
        <v>5.6380447694261591</v>
      </c>
      <c r="V506">
        <f t="shared" si="212"/>
        <v>3.7396175302987258</v>
      </c>
      <c r="W506">
        <f t="shared" si="212"/>
        <v>2.6730430635003772</v>
      </c>
      <c r="X506">
        <f t="shared" si="212"/>
        <v>-7.8232957573226278E-2</v>
      </c>
      <c r="Y506">
        <f t="shared" si="212"/>
        <v>5.3212788852031769</v>
      </c>
      <c r="Z506">
        <f t="shared" si="212"/>
        <v>4.3206592747019767</v>
      </c>
      <c r="AA506">
        <f t="shared" si="212"/>
        <v>3.294022869675258</v>
      </c>
      <c r="AB506">
        <f t="shared" si="212"/>
        <v>2.0835572717511246</v>
      </c>
      <c r="AC506">
        <f t="shared" si="212"/>
        <v>0.77290419315415992</v>
      </c>
      <c r="AD506">
        <f t="shared" si="212"/>
        <v>5.6487709917305393</v>
      </c>
      <c r="AE506">
        <f t="shared" si="212"/>
        <v>4.362651293936147</v>
      </c>
      <c r="AF506">
        <f t="shared" si="212"/>
        <v>3.2310348408240022</v>
      </c>
      <c r="AG506">
        <f t="shared" si="212"/>
        <v>2.1998340858805263</v>
      </c>
      <c r="AH506">
        <f t="shared" si="212"/>
        <v>0.81501032113624949</v>
      </c>
    </row>
    <row r="507" spans="2:34" x14ac:dyDescent="0.3">
      <c r="B507" s="3">
        <v>1119.53</v>
      </c>
      <c r="C507">
        <f t="shared" ref="C507:AH507" si="213">((C215-$D215)-20*691.03)/(9454.6-691.03)</f>
        <v>0.90458568825261876</v>
      </c>
      <c r="D507">
        <f t="shared" si="213"/>
        <v>-1.5770513614885258</v>
      </c>
      <c r="E507">
        <f t="shared" si="213"/>
        <v>1.4816336264787069</v>
      </c>
      <c r="F507">
        <f t="shared" si="213"/>
        <v>1.5392585441777724</v>
      </c>
      <c r="G507">
        <f t="shared" si="213"/>
        <v>1.2926695399249395</v>
      </c>
      <c r="H507">
        <f t="shared" si="213"/>
        <v>1.2230632036943849</v>
      </c>
      <c r="I507">
        <f t="shared" si="213"/>
        <v>0.74061141749309944</v>
      </c>
      <c r="J507">
        <f t="shared" si="213"/>
        <v>1.661583121946878</v>
      </c>
      <c r="K507">
        <f t="shared" si="213"/>
        <v>1.5616238587698852</v>
      </c>
      <c r="L507">
        <f t="shared" si="213"/>
        <v>1.2941529536478857</v>
      </c>
      <c r="M507">
        <f t="shared" si="213"/>
        <v>1.1890587968145403</v>
      </c>
      <c r="N507">
        <f t="shared" si="213"/>
        <v>-0.10071238091325779</v>
      </c>
      <c r="O507">
        <f t="shared" si="213"/>
        <v>6.4516401420882135</v>
      </c>
      <c r="P507">
        <f t="shared" si="213"/>
        <v>5.4755539123895858</v>
      </c>
      <c r="Q507">
        <f t="shared" si="213"/>
        <v>3.9720570498096097</v>
      </c>
      <c r="R507">
        <f t="shared" si="213"/>
        <v>2.6402938528476412</v>
      </c>
      <c r="S507">
        <f t="shared" si="213"/>
        <v>1.203550607800246</v>
      </c>
      <c r="T507">
        <f t="shared" si="213"/>
        <v>6.6805422904136105</v>
      </c>
      <c r="U507">
        <f t="shared" si="213"/>
        <v>5.4414353967618219</v>
      </c>
      <c r="V507">
        <f t="shared" si="213"/>
        <v>3.9234467231961405</v>
      </c>
      <c r="W507">
        <f t="shared" si="213"/>
        <v>2.9123291078863982</v>
      </c>
      <c r="X507">
        <f t="shared" si="213"/>
        <v>-8.8548388385097116E-3</v>
      </c>
      <c r="Y507">
        <f t="shared" si="213"/>
        <v>5.1585598106707655</v>
      </c>
      <c r="Z507">
        <f t="shared" si="213"/>
        <v>4.6386803551520677</v>
      </c>
      <c r="AA507">
        <f t="shared" si="213"/>
        <v>3.3300812340176438</v>
      </c>
      <c r="AB507">
        <f t="shared" si="213"/>
        <v>2.2783409044487581</v>
      </c>
      <c r="AC507">
        <f t="shared" si="213"/>
        <v>0.84000013693049769</v>
      </c>
      <c r="AD507">
        <f t="shared" si="213"/>
        <v>5.587494594098068</v>
      </c>
      <c r="AE507">
        <f t="shared" si="213"/>
        <v>4.408865336843319</v>
      </c>
      <c r="AF507">
        <f t="shared" si="213"/>
        <v>3.212321006165296</v>
      </c>
      <c r="AG507">
        <f t="shared" si="213"/>
        <v>2.1848858399031448</v>
      </c>
      <c r="AH507">
        <f t="shared" si="213"/>
        <v>0.83052911085322556</v>
      </c>
    </row>
    <row r="508" spans="2:34" x14ac:dyDescent="0.3">
      <c r="B508" s="3">
        <v>1124.53</v>
      </c>
      <c r="C508">
        <f t="shared" ref="C508:AH508" si="214">((C216-$D216)-20*691.03)/(9454.6-691.03)</f>
        <v>1.0573773017160817</v>
      </c>
      <c r="D508">
        <f t="shared" si="214"/>
        <v>-1.5770513614885258</v>
      </c>
      <c r="E508">
        <f t="shared" si="214"/>
        <v>1.4418096734549963</v>
      </c>
      <c r="F508">
        <f t="shared" si="214"/>
        <v>1.5748604735284824</v>
      </c>
      <c r="G508">
        <f t="shared" si="214"/>
        <v>1.3019123485063737</v>
      </c>
      <c r="H508">
        <f t="shared" si="214"/>
        <v>1.1237885930049056</v>
      </c>
      <c r="I508">
        <f t="shared" si="214"/>
        <v>0.84216820314095764</v>
      </c>
      <c r="J508">
        <f t="shared" si="214"/>
        <v>1.7069984036186168</v>
      </c>
      <c r="K508">
        <f t="shared" si="214"/>
        <v>1.4016433941875288</v>
      </c>
      <c r="L508">
        <f t="shared" si="214"/>
        <v>1.3466429776905988</v>
      </c>
      <c r="M508">
        <f t="shared" si="214"/>
        <v>1.1314338791154748</v>
      </c>
      <c r="N508">
        <f t="shared" si="214"/>
        <v>-8.0629241279524047E-2</v>
      </c>
      <c r="O508">
        <f t="shared" si="214"/>
        <v>6.5123459959810903</v>
      </c>
      <c r="P508">
        <f t="shared" si="214"/>
        <v>5.1818379952462301</v>
      </c>
      <c r="Q508">
        <f t="shared" si="214"/>
        <v>3.8920668175184319</v>
      </c>
      <c r="R508">
        <f t="shared" si="214"/>
        <v>2.6915286806632461</v>
      </c>
      <c r="S508">
        <f t="shared" si="214"/>
        <v>1.0738089614164092</v>
      </c>
      <c r="T508">
        <f t="shared" si="214"/>
        <v>6.547491490340124</v>
      </c>
      <c r="U508">
        <f t="shared" si="214"/>
        <v>5.475896238633343</v>
      </c>
      <c r="V508">
        <f t="shared" si="214"/>
        <v>3.9991008230663989</v>
      </c>
      <c r="W508">
        <f t="shared" si="214"/>
        <v>2.7840708752255079</v>
      </c>
      <c r="X508">
        <f t="shared" si="214"/>
        <v>-0.14601355383707765</v>
      </c>
      <c r="Y508">
        <f t="shared" si="214"/>
        <v>5.3058742042341196</v>
      </c>
      <c r="Z508">
        <f t="shared" si="214"/>
        <v>4.3798817148719076</v>
      </c>
      <c r="AA508">
        <f t="shared" si="214"/>
        <v>3.2106093749465119</v>
      </c>
      <c r="AB508">
        <f t="shared" si="214"/>
        <v>2.1128832199662924</v>
      </c>
      <c r="AC508">
        <f t="shared" si="214"/>
        <v>0.6891483721816567</v>
      </c>
      <c r="AD508">
        <f t="shared" si="214"/>
        <v>5.596280967687826</v>
      </c>
      <c r="AE508">
        <f t="shared" si="214"/>
        <v>4.3277340170729515</v>
      </c>
      <c r="AF508">
        <f t="shared" si="214"/>
        <v>3.1723829443936662</v>
      </c>
      <c r="AG508">
        <f t="shared" si="214"/>
        <v>2.1107151537558324</v>
      </c>
      <c r="AH508">
        <f t="shared" si="214"/>
        <v>0.70740577184868747</v>
      </c>
    </row>
    <row r="509" spans="2:34" x14ac:dyDescent="0.3">
      <c r="B509" s="3">
        <v>1129.53</v>
      </c>
      <c r="C509">
        <f t="shared" ref="C509:AH509" si="215">((C217-$D217)-20*691.03)/(9454.6-691.03)</f>
        <v>0.94064405259500428</v>
      </c>
      <c r="D509">
        <f t="shared" si="215"/>
        <v>-1.5770513614885258</v>
      </c>
      <c r="E509">
        <f t="shared" si="215"/>
        <v>1.5815928896556999</v>
      </c>
      <c r="F509">
        <f t="shared" si="215"/>
        <v>1.5961988093893245</v>
      </c>
      <c r="G509">
        <f t="shared" si="215"/>
        <v>1.2024095203210565</v>
      </c>
      <c r="H509">
        <f t="shared" si="215"/>
        <v>1.203550607800246</v>
      </c>
      <c r="I509">
        <f t="shared" si="215"/>
        <v>0.80382766384019322</v>
      </c>
      <c r="J509">
        <f t="shared" si="215"/>
        <v>1.7411169192463805</v>
      </c>
      <c r="K509">
        <f t="shared" si="215"/>
        <v>1.4010728504479342</v>
      </c>
      <c r="L509">
        <f t="shared" si="215"/>
        <v>1.2641423529452041</v>
      </c>
      <c r="M509">
        <f t="shared" si="215"/>
        <v>1.1150022194151472</v>
      </c>
      <c r="N509">
        <f t="shared" si="215"/>
        <v>-4.5597855668408946E-2</v>
      </c>
      <c r="O509">
        <f t="shared" si="215"/>
        <v>6.5294623081689318</v>
      </c>
      <c r="P509">
        <f t="shared" si="215"/>
        <v>5.395677788846327</v>
      </c>
      <c r="Q509">
        <f t="shared" si="215"/>
        <v>3.9116935221604896</v>
      </c>
      <c r="R509">
        <f t="shared" si="215"/>
        <v>2.6305946092745311</v>
      </c>
      <c r="S509">
        <f t="shared" si="215"/>
        <v>1.2100548064316257</v>
      </c>
      <c r="T509">
        <f t="shared" si="215"/>
        <v>6.7503768441400025</v>
      </c>
      <c r="U509">
        <f t="shared" si="215"/>
        <v>5.3997857037714088</v>
      </c>
      <c r="V509">
        <f t="shared" si="215"/>
        <v>3.867647545463778</v>
      </c>
      <c r="W509">
        <f t="shared" si="215"/>
        <v>2.7080744491114923</v>
      </c>
      <c r="X509">
        <f t="shared" si="215"/>
        <v>-4.1261723247489154E-2</v>
      </c>
      <c r="Y509">
        <f t="shared" si="215"/>
        <v>5.2586331825956778</v>
      </c>
      <c r="Z509">
        <f t="shared" si="215"/>
        <v>4.202100285614196</v>
      </c>
      <c r="AA509">
        <f t="shared" si="215"/>
        <v>3.1501317385494727</v>
      </c>
      <c r="AB509">
        <f t="shared" si="215"/>
        <v>2.1293148796666199</v>
      </c>
      <c r="AC509">
        <f t="shared" si="215"/>
        <v>0.77484404186878197</v>
      </c>
      <c r="AD509">
        <f t="shared" si="215"/>
        <v>5.5537184047140613</v>
      </c>
      <c r="AE509">
        <f t="shared" si="215"/>
        <v>4.453367748531706</v>
      </c>
      <c r="AF509">
        <f t="shared" si="215"/>
        <v>3.2730268600581729</v>
      </c>
      <c r="AG509">
        <f t="shared" si="215"/>
        <v>2.1876244498531991</v>
      </c>
      <c r="AH509">
        <f t="shared" si="215"/>
        <v>0.77256186691040318</v>
      </c>
    </row>
    <row r="510" spans="2:34" x14ac:dyDescent="0.3">
      <c r="B510" s="3">
        <v>1134.53</v>
      </c>
      <c r="C510">
        <f t="shared" ref="C510:AH510" si="216">((C218-$D218)-20*691.03)/(9454.6-691.03)</f>
        <v>0.94908809994100596</v>
      </c>
      <c r="D510">
        <f t="shared" si="216"/>
        <v>-1.5770513614885258</v>
      </c>
      <c r="E510">
        <f t="shared" si="216"/>
        <v>1.5421112628757461</v>
      </c>
      <c r="F510">
        <f t="shared" si="216"/>
        <v>1.4426084346904289</v>
      </c>
      <c r="G510">
        <f t="shared" si="216"/>
        <v>1.3177734644671066</v>
      </c>
      <c r="H510">
        <f t="shared" si="216"/>
        <v>1.1993285841272452</v>
      </c>
      <c r="I510">
        <f t="shared" si="216"/>
        <v>0.79606826898170513</v>
      </c>
      <c r="J510">
        <f t="shared" si="216"/>
        <v>1.5903792632454583</v>
      </c>
      <c r="K510">
        <f t="shared" si="216"/>
        <v>1.6242695613773841</v>
      </c>
      <c r="L510">
        <f t="shared" si="216"/>
        <v>1.3904607368914725</v>
      </c>
      <c r="M510">
        <f t="shared" si="216"/>
        <v>1.3894337581602021</v>
      </c>
      <c r="N510">
        <f t="shared" si="216"/>
        <v>-8.5307699944200663E-2</v>
      </c>
      <c r="O510">
        <f t="shared" si="216"/>
        <v>6.305238618508211</v>
      </c>
      <c r="P510">
        <f t="shared" si="216"/>
        <v>5.0829057108005076</v>
      </c>
      <c r="Q510">
        <f t="shared" si="216"/>
        <v>3.8685604154471296</v>
      </c>
      <c r="R510">
        <f t="shared" si="216"/>
        <v>2.5906565475029013</v>
      </c>
      <c r="S510">
        <f t="shared" si="216"/>
        <v>1.1249296804840951</v>
      </c>
      <c r="T510">
        <f t="shared" si="216"/>
        <v>6.6303344413292757</v>
      </c>
      <c r="U510">
        <f t="shared" si="216"/>
        <v>5.3425031123161002</v>
      </c>
      <c r="V510">
        <f t="shared" si="216"/>
        <v>3.9712582885741772</v>
      </c>
      <c r="W510">
        <f t="shared" si="216"/>
        <v>2.7876082464109948</v>
      </c>
      <c r="X510">
        <f t="shared" si="216"/>
        <v>-0.11429132191561185</v>
      </c>
      <c r="Y510">
        <f t="shared" si="216"/>
        <v>5.3496919634349931</v>
      </c>
      <c r="Z510">
        <f t="shared" si="216"/>
        <v>4.346447851731658</v>
      </c>
      <c r="AA510">
        <f t="shared" si="216"/>
        <v>3.3616893571911906</v>
      </c>
      <c r="AB510">
        <f t="shared" si="216"/>
        <v>2.2091910032098792</v>
      </c>
      <c r="AC510">
        <f t="shared" si="216"/>
        <v>0.77746854307091762</v>
      </c>
      <c r="AD510">
        <f t="shared" si="216"/>
        <v>5.5647869532621979</v>
      </c>
      <c r="AE510">
        <f t="shared" si="216"/>
        <v>4.3561470953047676</v>
      </c>
      <c r="AF510">
        <f t="shared" si="216"/>
        <v>3.1599450908705018</v>
      </c>
      <c r="AG510">
        <f t="shared" si="216"/>
        <v>2.1163064824038607</v>
      </c>
      <c r="AH510">
        <f t="shared" si="216"/>
        <v>0.68195952106276347</v>
      </c>
    </row>
    <row r="511" spans="2:34" x14ac:dyDescent="0.3">
      <c r="B511" s="3">
        <v>1139.53</v>
      </c>
      <c r="C511">
        <f t="shared" ref="C511:AH511" si="217">((C219-$D219)-20*691.03)/(9454.6-691.03)</f>
        <v>0.99564446909193416</v>
      </c>
      <c r="D511">
        <f t="shared" si="217"/>
        <v>-1.5770513614885258</v>
      </c>
      <c r="E511">
        <f t="shared" si="217"/>
        <v>1.5307003880838519</v>
      </c>
      <c r="F511">
        <f t="shared" si="217"/>
        <v>1.4074629403313947</v>
      </c>
      <c r="G511">
        <f t="shared" si="217"/>
        <v>1.4067782878438813</v>
      </c>
      <c r="H511">
        <f t="shared" si="217"/>
        <v>1.2469119320094439</v>
      </c>
      <c r="I511">
        <f t="shared" si="217"/>
        <v>0.8115870586986812</v>
      </c>
      <c r="J511">
        <f t="shared" si="217"/>
        <v>1.6468630934653345</v>
      </c>
      <c r="K511">
        <f t="shared" si="217"/>
        <v>1.4944138062456285</v>
      </c>
      <c r="L511">
        <f t="shared" si="217"/>
        <v>1.4354195835715355</v>
      </c>
      <c r="M511">
        <f t="shared" si="217"/>
        <v>1.2763519889725308</v>
      </c>
      <c r="N511">
        <f t="shared" si="217"/>
        <v>-7.4353260143982261E-2</v>
      </c>
      <c r="O511">
        <f t="shared" si="217"/>
        <v>6.562439736317506</v>
      </c>
      <c r="P511">
        <f t="shared" si="217"/>
        <v>5.3374823274076668</v>
      </c>
      <c r="Q511">
        <f t="shared" si="217"/>
        <v>3.9169425245647611</v>
      </c>
      <c r="R511">
        <f t="shared" si="217"/>
        <v>2.5697746466337352</v>
      </c>
      <c r="S511">
        <f t="shared" si="217"/>
        <v>1.2302520548132783</v>
      </c>
      <c r="T511">
        <f t="shared" si="217"/>
        <v>6.7010818650390203</v>
      </c>
      <c r="U511">
        <f t="shared" si="217"/>
        <v>5.3953354626025698</v>
      </c>
      <c r="V511">
        <f t="shared" si="217"/>
        <v>4.2855137803429431</v>
      </c>
      <c r="W511">
        <f t="shared" si="217"/>
        <v>3.0467492129349116</v>
      </c>
      <c r="X511">
        <f t="shared" si="217"/>
        <v>-3.4529307120271593E-2</v>
      </c>
      <c r="Y511">
        <f t="shared" si="217"/>
        <v>5.3720572780271061</v>
      </c>
      <c r="Z511">
        <f t="shared" si="217"/>
        <v>4.3148397285581108</v>
      </c>
      <c r="AA511">
        <f t="shared" si="217"/>
        <v>3.261273659022522</v>
      </c>
      <c r="AB511">
        <f t="shared" si="217"/>
        <v>2.1098022837724812</v>
      </c>
      <c r="AC511">
        <f t="shared" si="217"/>
        <v>0.7827175454751889</v>
      </c>
      <c r="AD511">
        <f t="shared" si="217"/>
        <v>5.4088002948570049</v>
      </c>
      <c r="AE511">
        <f t="shared" si="217"/>
        <v>4.3466760692274953</v>
      </c>
      <c r="AF511">
        <f t="shared" si="217"/>
        <v>3.4560572917201555</v>
      </c>
      <c r="AG511">
        <f t="shared" si="217"/>
        <v>2.0618766096465255</v>
      </c>
      <c r="AH511">
        <f t="shared" si="217"/>
        <v>0.77975071802929652</v>
      </c>
    </row>
    <row r="512" spans="2:34" x14ac:dyDescent="0.3">
      <c r="B512" s="3">
        <v>1144.53</v>
      </c>
      <c r="C512">
        <f t="shared" ref="C512:AH512" si="218">((C220-$D220)-20*691.03)/(9454.6-691.03)</f>
        <v>0.92535348037386611</v>
      </c>
      <c r="D512">
        <f t="shared" si="218"/>
        <v>-1.5770513614885258</v>
      </c>
      <c r="E512">
        <f t="shared" si="218"/>
        <v>1.5424535891195028</v>
      </c>
      <c r="F512">
        <f t="shared" si="218"/>
        <v>1.6751620629492321</v>
      </c>
      <c r="G512">
        <f t="shared" si="218"/>
        <v>1.2356151659654686</v>
      </c>
      <c r="H512">
        <f t="shared" si="218"/>
        <v>1.2416629296051724</v>
      </c>
      <c r="I512">
        <f t="shared" si="218"/>
        <v>0.77781086931467447</v>
      </c>
      <c r="J512">
        <f t="shared" si="218"/>
        <v>1.7405463755067856</v>
      </c>
      <c r="K512">
        <f t="shared" si="218"/>
        <v>1.5344659767651769</v>
      </c>
      <c r="L512">
        <f t="shared" si="218"/>
        <v>1.4322245386298051</v>
      </c>
      <c r="M512">
        <f t="shared" si="218"/>
        <v>1.1620150235577511</v>
      </c>
      <c r="N512">
        <f t="shared" si="218"/>
        <v>-9.3751747290202345E-2</v>
      </c>
      <c r="O512">
        <f t="shared" si="218"/>
        <v>6.4509554896007</v>
      </c>
      <c r="P512">
        <f t="shared" si="218"/>
        <v>5.0483307601810683</v>
      </c>
      <c r="Q512">
        <f t="shared" si="218"/>
        <v>3.9822127283743955</v>
      </c>
      <c r="R512">
        <f t="shared" si="218"/>
        <v>2.755886014489529</v>
      </c>
      <c r="S512">
        <f t="shared" si="218"/>
        <v>1.1220769617861217</v>
      </c>
      <c r="T512">
        <f t="shared" si="218"/>
        <v>6.8996310864179788</v>
      </c>
      <c r="U512">
        <f t="shared" si="218"/>
        <v>5.6228683059529398</v>
      </c>
      <c r="V512">
        <f t="shared" si="218"/>
        <v>4.0078871966561573</v>
      </c>
      <c r="W512">
        <f t="shared" si="218"/>
        <v>2.7423070734871748</v>
      </c>
      <c r="X512">
        <f t="shared" si="218"/>
        <v>4.2037662733338296E-2</v>
      </c>
      <c r="Y512">
        <f t="shared" si="218"/>
        <v>5.4688214962623682</v>
      </c>
      <c r="Z512">
        <f t="shared" si="218"/>
        <v>4.584022264898894</v>
      </c>
      <c r="AA512">
        <f t="shared" si="218"/>
        <v>3.2014806751129963</v>
      </c>
      <c r="AB512">
        <f t="shared" si="218"/>
        <v>2.2991086965700056</v>
      </c>
      <c r="AC512">
        <f t="shared" si="218"/>
        <v>0.78248932797935111</v>
      </c>
      <c r="AD512">
        <f t="shared" si="218"/>
        <v>5.4385826780638489</v>
      </c>
      <c r="AE512">
        <f t="shared" si="218"/>
        <v>4.4124027080288055</v>
      </c>
      <c r="AF512">
        <f t="shared" si="218"/>
        <v>3.2143749636278369</v>
      </c>
      <c r="AG512">
        <f t="shared" si="218"/>
        <v>2.2293882515915322</v>
      </c>
      <c r="AH512">
        <f t="shared" si="218"/>
        <v>0.79013461408992014</v>
      </c>
    </row>
    <row r="513" spans="2:34" x14ac:dyDescent="0.3">
      <c r="B513" s="3">
        <v>1149.53</v>
      </c>
      <c r="C513">
        <f t="shared" ref="C513:AH513" si="219">((C221-$D221)-20*691.03)/(9454.6-691.03)</f>
        <v>0.93368341897194884</v>
      </c>
      <c r="D513">
        <f t="shared" si="219"/>
        <v>-1.5770513614885258</v>
      </c>
      <c r="E513">
        <f t="shared" si="219"/>
        <v>1.4046102216334213</v>
      </c>
      <c r="F513">
        <f t="shared" si="219"/>
        <v>1.5191754045440389</v>
      </c>
      <c r="G513">
        <f t="shared" si="219"/>
        <v>1.4066641790959622</v>
      </c>
      <c r="H513">
        <f t="shared" si="219"/>
        <v>1.3247340980901621</v>
      </c>
      <c r="I513">
        <f t="shared" si="219"/>
        <v>0.84901472801609412</v>
      </c>
      <c r="J513">
        <f t="shared" si="219"/>
        <v>1.6968427250538309</v>
      </c>
      <c r="K513">
        <f t="shared" si="219"/>
        <v>1.4571002456761344</v>
      </c>
      <c r="L513">
        <f t="shared" si="219"/>
        <v>1.3294125567548387</v>
      </c>
      <c r="M513">
        <f t="shared" si="219"/>
        <v>1.148550191303316</v>
      </c>
      <c r="N513">
        <f t="shared" si="219"/>
        <v>-0.17499717580848884</v>
      </c>
      <c r="O513">
        <f t="shared" si="219"/>
        <v>6.4095340141061241</v>
      </c>
      <c r="P513">
        <f t="shared" si="219"/>
        <v>5.2417450879036744</v>
      </c>
      <c r="Q513">
        <f t="shared" si="219"/>
        <v>4.0555846532862754</v>
      </c>
      <c r="R513">
        <f t="shared" si="219"/>
        <v>2.6846821557881095</v>
      </c>
      <c r="S513">
        <f t="shared" si="219"/>
        <v>1.0473357318992147</v>
      </c>
      <c r="T513">
        <f t="shared" si="219"/>
        <v>6.6201787627644899</v>
      </c>
      <c r="U513">
        <f t="shared" si="219"/>
        <v>5.5471000973347619</v>
      </c>
      <c r="V513">
        <f t="shared" si="219"/>
        <v>3.9632706762198513</v>
      </c>
      <c r="W513">
        <f t="shared" si="219"/>
        <v>2.8582415613728198</v>
      </c>
      <c r="X513">
        <f t="shared" si="219"/>
        <v>1.0885974551467205E-2</v>
      </c>
      <c r="Y513">
        <f t="shared" si="219"/>
        <v>5.4622031888830698</v>
      </c>
      <c r="Z513">
        <f t="shared" si="219"/>
        <v>4.3382320218814936</v>
      </c>
      <c r="AA513">
        <f t="shared" si="219"/>
        <v>3.376409385672734</v>
      </c>
      <c r="AB513">
        <f t="shared" si="219"/>
        <v>2.288496583013544</v>
      </c>
      <c r="AC513">
        <f t="shared" si="219"/>
        <v>0.71254066550503981</v>
      </c>
      <c r="AD513">
        <f t="shared" si="219"/>
        <v>5.3826693915835673</v>
      </c>
      <c r="AE513">
        <f t="shared" si="219"/>
        <v>4.5135030586849885</v>
      </c>
      <c r="AF513">
        <f t="shared" si="219"/>
        <v>3.1479636723390128</v>
      </c>
      <c r="AG513">
        <f t="shared" si="219"/>
        <v>2.2301870128269647</v>
      </c>
      <c r="AH513">
        <f t="shared" si="219"/>
        <v>0.85951273282463669</v>
      </c>
    </row>
    <row r="514" spans="2:34" x14ac:dyDescent="0.3">
      <c r="B514" s="3">
        <v>1154.53</v>
      </c>
      <c r="C514">
        <f t="shared" ref="C514:AH514" si="220">((C222-$D222)-20*691.03)/(9454.6-691.03)</f>
        <v>0.91805052050705382</v>
      </c>
      <c r="D514">
        <f t="shared" si="220"/>
        <v>-1.5770513614885258</v>
      </c>
      <c r="E514">
        <f t="shared" si="220"/>
        <v>1.5350365205047716</v>
      </c>
      <c r="F514">
        <f t="shared" si="220"/>
        <v>1.5071939860125498</v>
      </c>
      <c r="G514">
        <f t="shared" si="220"/>
        <v>1.2981467598250487</v>
      </c>
      <c r="H514">
        <f t="shared" si="220"/>
        <v>1.2563829580867161</v>
      </c>
      <c r="I514">
        <f t="shared" si="220"/>
        <v>0.84422216060349853</v>
      </c>
      <c r="J514">
        <f t="shared" si="220"/>
        <v>1.667288559342825</v>
      </c>
      <c r="K514">
        <f t="shared" si="220"/>
        <v>1.6492593771716324</v>
      </c>
      <c r="L514">
        <f t="shared" si="220"/>
        <v>1.3738008596953071</v>
      </c>
      <c r="M514">
        <f t="shared" si="220"/>
        <v>1.2809163388892886</v>
      </c>
      <c r="N514">
        <f t="shared" si="220"/>
        <v>-1.0338252561455954E-2</v>
      </c>
      <c r="O514">
        <f t="shared" si="220"/>
        <v>6.4546069695341055</v>
      </c>
      <c r="P514">
        <f t="shared" si="220"/>
        <v>5.1449808696684114</v>
      </c>
      <c r="Q514">
        <f t="shared" si="220"/>
        <v>3.9084984772187594</v>
      </c>
      <c r="R514">
        <f t="shared" si="220"/>
        <v>2.6997445105134097</v>
      </c>
      <c r="S514">
        <f t="shared" si="220"/>
        <v>1.1099814345067138</v>
      </c>
      <c r="T514">
        <f t="shared" si="220"/>
        <v>6.6348987912460338</v>
      </c>
      <c r="U514">
        <f t="shared" si="220"/>
        <v>5.4939254208045352</v>
      </c>
      <c r="V514">
        <f t="shared" si="220"/>
        <v>4.1206266396000721</v>
      </c>
      <c r="W514">
        <f t="shared" si="220"/>
        <v>2.7626184306167465</v>
      </c>
      <c r="X514">
        <f t="shared" si="220"/>
        <v>-9.16977898276614E-2</v>
      </c>
      <c r="Y514">
        <f t="shared" si="220"/>
        <v>5.3262996701116103</v>
      </c>
      <c r="Z514">
        <f t="shared" si="220"/>
        <v>4.445836571169056</v>
      </c>
      <c r="AA514">
        <f t="shared" si="220"/>
        <v>3.3099980943839102</v>
      </c>
      <c r="AB514">
        <f t="shared" si="220"/>
        <v>2.1362755132896756</v>
      </c>
      <c r="AC514">
        <f t="shared" si="220"/>
        <v>0.79127570156910954</v>
      </c>
      <c r="AD514">
        <f t="shared" si="220"/>
        <v>5.5372867450137333</v>
      </c>
      <c r="AE514">
        <f t="shared" si="220"/>
        <v>4.3560329865568486</v>
      </c>
      <c r="AF514">
        <f t="shared" si="220"/>
        <v>3.2543130253994663</v>
      </c>
      <c r="AG514">
        <f t="shared" si="220"/>
        <v>2.1153936124205091</v>
      </c>
      <c r="AH514">
        <f t="shared" si="220"/>
        <v>0.7132253179925534</v>
      </c>
    </row>
    <row r="515" spans="2:34" x14ac:dyDescent="0.3">
      <c r="B515" s="3">
        <v>1159.53</v>
      </c>
      <c r="C515">
        <f t="shared" ref="C515:AH515" si="221">((C223-$D223)-20*691.03)/(9454.6-691.03)</f>
        <v>0.86818499766647628</v>
      </c>
      <c r="D515">
        <f t="shared" si="221"/>
        <v>-1.5770513614885258</v>
      </c>
      <c r="E515">
        <f t="shared" si="221"/>
        <v>1.6143421003084362</v>
      </c>
      <c r="F515">
        <f t="shared" si="221"/>
        <v>1.5343518680172581</v>
      </c>
      <c r="G515">
        <f t="shared" si="221"/>
        <v>1.3971931530186901</v>
      </c>
      <c r="H515">
        <f t="shared" si="221"/>
        <v>1.2481671282365523</v>
      </c>
      <c r="I515">
        <f t="shared" si="221"/>
        <v>0.77404528063334943</v>
      </c>
      <c r="J515">
        <f t="shared" si="221"/>
        <v>1.6246118876211408</v>
      </c>
      <c r="K515">
        <f t="shared" si="221"/>
        <v>1.5099325959626044</v>
      </c>
      <c r="L515">
        <f t="shared" si="221"/>
        <v>1.3997035454729068</v>
      </c>
      <c r="M515">
        <f t="shared" si="221"/>
        <v>1.1373675340072598</v>
      </c>
      <c r="N515">
        <f t="shared" si="221"/>
        <v>-0.12798437166588486</v>
      </c>
      <c r="O515">
        <f t="shared" si="221"/>
        <v>6.398807791801743</v>
      </c>
      <c r="P515">
        <f t="shared" si="221"/>
        <v>5.2376371729785927</v>
      </c>
      <c r="Q515">
        <f t="shared" si="221"/>
        <v>4.0288832062732425</v>
      </c>
      <c r="R515">
        <f t="shared" si="221"/>
        <v>2.5477516582853794</v>
      </c>
      <c r="S515">
        <f t="shared" si="221"/>
        <v>1.1970464091688664</v>
      </c>
      <c r="T515">
        <f t="shared" si="221"/>
        <v>6.5603857788549647</v>
      </c>
      <c r="U515">
        <f t="shared" si="221"/>
        <v>5.4901598321232106</v>
      </c>
      <c r="V515">
        <f t="shared" si="221"/>
        <v>4.0974625637725266</v>
      </c>
      <c r="W515">
        <f t="shared" si="221"/>
        <v>2.5516313557146235</v>
      </c>
      <c r="X515">
        <f t="shared" si="221"/>
        <v>-9.7517335971527425E-2</v>
      </c>
      <c r="Y515">
        <f t="shared" si="221"/>
        <v>5.2288507993888338</v>
      </c>
      <c r="Z515">
        <f t="shared" si="221"/>
        <v>4.416168296710131</v>
      </c>
      <c r="AA515">
        <f t="shared" si="221"/>
        <v>3.3322493002281037</v>
      </c>
      <c r="AB515">
        <f t="shared" si="221"/>
        <v>2.2572307860837539</v>
      </c>
      <c r="AC515">
        <f t="shared" si="221"/>
        <v>0.83007267586154976</v>
      </c>
      <c r="AD515">
        <f t="shared" si="221"/>
        <v>5.4685932787665301</v>
      </c>
      <c r="AE515">
        <f t="shared" si="221"/>
        <v>4.4171952754414017</v>
      </c>
      <c r="AF515">
        <f t="shared" si="221"/>
        <v>3.2367402782199495</v>
      </c>
      <c r="AG515">
        <f t="shared" si="221"/>
        <v>2.2043984357972839</v>
      </c>
      <c r="AH515">
        <f t="shared" si="221"/>
        <v>0.89306070471280563</v>
      </c>
    </row>
    <row r="516" spans="2:34" x14ac:dyDescent="0.3">
      <c r="B516" s="3">
        <v>1164.53</v>
      </c>
      <c r="C516">
        <f t="shared" ref="C516:AH516" si="222">((C224-$D224)-20*691.03)/(9454.6-691.03)</f>
        <v>0.96848658708722601</v>
      </c>
      <c r="D516">
        <f t="shared" si="222"/>
        <v>-1.5770513614885258</v>
      </c>
      <c r="E516">
        <f t="shared" si="222"/>
        <v>1.6606702519635266</v>
      </c>
      <c r="F516">
        <f t="shared" si="222"/>
        <v>1.5380033479506641</v>
      </c>
      <c r="G516">
        <f t="shared" si="222"/>
        <v>1.4123696164919093</v>
      </c>
      <c r="H516">
        <f t="shared" si="222"/>
        <v>1.2417770383530915</v>
      </c>
      <c r="I516">
        <f t="shared" si="222"/>
        <v>0.95125616615146591</v>
      </c>
      <c r="J516">
        <f t="shared" si="222"/>
        <v>1.6260953013440871</v>
      </c>
      <c r="K516">
        <f t="shared" si="222"/>
        <v>1.4981793949269535</v>
      </c>
      <c r="L516">
        <f t="shared" si="222"/>
        <v>1.3245058805943242</v>
      </c>
      <c r="M516">
        <f t="shared" si="222"/>
        <v>1.2948376061353994</v>
      </c>
      <c r="N516">
        <f t="shared" si="222"/>
        <v>-6.499634281462903E-2</v>
      </c>
      <c r="O516">
        <f t="shared" si="222"/>
        <v>6.5701991311759933</v>
      </c>
      <c r="P516">
        <f t="shared" si="222"/>
        <v>5.0957999993153482</v>
      </c>
      <c r="Q516">
        <f t="shared" si="222"/>
        <v>3.7415573790133476</v>
      </c>
      <c r="R516">
        <f t="shared" si="222"/>
        <v>2.5805008689381155</v>
      </c>
      <c r="S516">
        <f t="shared" si="222"/>
        <v>1.2732710527787194</v>
      </c>
      <c r="T516">
        <f t="shared" si="222"/>
        <v>6.4935180525744647</v>
      </c>
      <c r="U516">
        <f t="shared" si="222"/>
        <v>5.3921404176608396</v>
      </c>
      <c r="V516">
        <f t="shared" si="222"/>
        <v>4.0745267054408192</v>
      </c>
      <c r="W516">
        <f t="shared" si="222"/>
        <v>2.9043414955320723</v>
      </c>
      <c r="X516">
        <f t="shared" si="222"/>
        <v>-3.7382025818245138E-2</v>
      </c>
      <c r="Y516">
        <f t="shared" si="222"/>
        <v>5.2910400670046567</v>
      </c>
      <c r="Z516">
        <f t="shared" si="222"/>
        <v>4.453367748531706</v>
      </c>
      <c r="AA516">
        <f t="shared" si="222"/>
        <v>3.2573939615932779</v>
      </c>
      <c r="AB516">
        <f t="shared" si="222"/>
        <v>2.3083515051514398</v>
      </c>
      <c r="AC516">
        <f t="shared" si="222"/>
        <v>0.75533144597464297</v>
      </c>
      <c r="AD516">
        <f t="shared" si="222"/>
        <v>5.6605241927661902</v>
      </c>
      <c r="AE516">
        <f t="shared" si="222"/>
        <v>4.5612005153151056</v>
      </c>
      <c r="AF516">
        <f t="shared" si="222"/>
        <v>3.435175390850989</v>
      </c>
      <c r="AG516">
        <f t="shared" si="222"/>
        <v>2.2690980958673239</v>
      </c>
      <c r="AH516">
        <f t="shared" si="222"/>
        <v>0.85084046798279711</v>
      </c>
    </row>
    <row r="517" spans="2:34" x14ac:dyDescent="0.3">
      <c r="B517" s="3">
        <v>1169.53</v>
      </c>
      <c r="C517">
        <f t="shared" ref="C517:AH517" si="223">((C225-$D225)-20*691.03)/(9454.6-691.03)</f>
        <v>0.88016641619796521</v>
      </c>
      <c r="D517">
        <f t="shared" si="223"/>
        <v>-1.5770513614885258</v>
      </c>
      <c r="E517">
        <f t="shared" si="223"/>
        <v>1.6139997740646794</v>
      </c>
      <c r="F517">
        <f t="shared" si="223"/>
        <v>1.4618928130887301</v>
      </c>
      <c r="G517">
        <f t="shared" si="223"/>
        <v>1.3748278384265775</v>
      </c>
      <c r="H517">
        <f t="shared" si="223"/>
        <v>1.2105112414233015</v>
      </c>
      <c r="I517">
        <f t="shared" si="223"/>
        <v>0.79447074651083993</v>
      </c>
      <c r="J517">
        <f t="shared" si="223"/>
        <v>1.6475477459528483</v>
      </c>
      <c r="K517">
        <f t="shared" si="223"/>
        <v>1.5645906862157777</v>
      </c>
      <c r="L517">
        <f t="shared" si="223"/>
        <v>1.4769551678140302</v>
      </c>
      <c r="M517">
        <f t="shared" si="223"/>
        <v>1.1425024276636122</v>
      </c>
      <c r="N517">
        <f t="shared" si="223"/>
        <v>9.5166695764399047E-3</v>
      </c>
      <c r="O517">
        <f t="shared" si="223"/>
        <v>6.4942027050619782</v>
      </c>
      <c r="P517">
        <f t="shared" si="223"/>
        <v>5.3460404835015867</v>
      </c>
      <c r="Q517">
        <f t="shared" si="223"/>
        <v>3.8762057015576987</v>
      </c>
      <c r="R517">
        <f t="shared" si="223"/>
        <v>2.7027113379593022</v>
      </c>
      <c r="S517">
        <f t="shared" si="223"/>
        <v>1.2059468915065439</v>
      </c>
      <c r="T517">
        <f t="shared" si="223"/>
        <v>6.6433428385920354</v>
      </c>
      <c r="U517">
        <f t="shared" si="223"/>
        <v>5.6624640414808125</v>
      </c>
      <c r="V517">
        <f t="shared" si="223"/>
        <v>4.1342055806024263</v>
      </c>
      <c r="W517">
        <f t="shared" si="223"/>
        <v>2.7691226292481264</v>
      </c>
      <c r="X517">
        <f t="shared" si="223"/>
        <v>-2.2547888588782716E-2</v>
      </c>
      <c r="Y517">
        <f t="shared" si="223"/>
        <v>5.3632709044373472</v>
      </c>
      <c r="Z517">
        <f t="shared" si="223"/>
        <v>4.2842585841158343</v>
      </c>
      <c r="AA517">
        <f t="shared" si="223"/>
        <v>3.2451843255659512</v>
      </c>
      <c r="AB517">
        <f t="shared" si="223"/>
        <v>2.1277173571957548</v>
      </c>
      <c r="AC517">
        <f t="shared" si="223"/>
        <v>0.71197012176544505</v>
      </c>
      <c r="AD517">
        <f t="shared" si="223"/>
        <v>5.4010408999985167</v>
      </c>
      <c r="AE517">
        <f t="shared" si="223"/>
        <v>4.4580462071963822</v>
      </c>
      <c r="AF517">
        <f t="shared" si="223"/>
        <v>3.1108783292653568</v>
      </c>
      <c r="AG517">
        <f t="shared" si="223"/>
        <v>2.0624471533861204</v>
      </c>
      <c r="AH517">
        <f t="shared" si="223"/>
        <v>0.80416999008394996</v>
      </c>
    </row>
    <row r="518" spans="2:34" x14ac:dyDescent="0.3">
      <c r="B518" s="3">
        <v>1174.53</v>
      </c>
      <c r="C518">
        <f t="shared" ref="C518:AH518" si="224">((C226-$D226)-20*691.03)/(9454.6-691.03)</f>
        <v>0.98605933426674308</v>
      </c>
      <c r="D518">
        <f t="shared" si="224"/>
        <v>-1.5770513614885258</v>
      </c>
      <c r="E518">
        <f t="shared" si="224"/>
        <v>1.5706384498554815</v>
      </c>
      <c r="F518">
        <f t="shared" si="224"/>
        <v>1.475814080334841</v>
      </c>
      <c r="G518">
        <f t="shared" si="224"/>
        <v>1.3676389873076842</v>
      </c>
      <c r="H518">
        <f t="shared" si="224"/>
        <v>1.2169013313067623</v>
      </c>
      <c r="I518">
        <f t="shared" si="224"/>
        <v>0.93596559393032763</v>
      </c>
      <c r="J518">
        <f t="shared" si="224"/>
        <v>1.7408887017505426</v>
      </c>
      <c r="K518">
        <f t="shared" si="224"/>
        <v>1.5233974282170397</v>
      </c>
      <c r="L518">
        <f t="shared" si="224"/>
        <v>1.4446623921529698</v>
      </c>
      <c r="M518">
        <f t="shared" si="224"/>
        <v>1.1723989196183748</v>
      </c>
      <c r="N518">
        <f t="shared" si="224"/>
        <v>-0.13129352535553418</v>
      </c>
      <c r="O518">
        <f t="shared" si="224"/>
        <v>6.4530094470632404</v>
      </c>
      <c r="P518">
        <f t="shared" si="224"/>
        <v>5.3306358025325302</v>
      </c>
      <c r="Q518">
        <f t="shared" si="224"/>
        <v>3.913062827135517</v>
      </c>
      <c r="R518">
        <f t="shared" si="224"/>
        <v>2.6724725197607828</v>
      </c>
      <c r="S518">
        <f t="shared" si="224"/>
        <v>1.2331047735112519</v>
      </c>
      <c r="T518">
        <f t="shared" si="224"/>
        <v>6.5821805497074823</v>
      </c>
      <c r="U518">
        <f t="shared" si="224"/>
        <v>5.6167064335653167</v>
      </c>
      <c r="V518">
        <f t="shared" si="224"/>
        <v>3.9265276593899521</v>
      </c>
      <c r="W518">
        <f t="shared" si="224"/>
        <v>2.8088324735239181</v>
      </c>
      <c r="X518">
        <f t="shared" si="224"/>
        <v>-8.54218086921196E-2</v>
      </c>
      <c r="Y518">
        <f t="shared" si="224"/>
        <v>5.3816424128522966</v>
      </c>
      <c r="Z518">
        <f t="shared" si="224"/>
        <v>4.4590731859276529</v>
      </c>
      <c r="AA518">
        <f t="shared" si="224"/>
        <v>3.1742086843603694</v>
      </c>
      <c r="AB518">
        <f t="shared" si="224"/>
        <v>2.239429821408399</v>
      </c>
      <c r="AC518">
        <f t="shared" si="224"/>
        <v>0.6896048071733325</v>
      </c>
      <c r="AD518">
        <f t="shared" si="224"/>
        <v>5.4622031888830698</v>
      </c>
      <c r="AE518">
        <f t="shared" si="224"/>
        <v>4.5808272199571638</v>
      </c>
      <c r="AF518">
        <f t="shared" si="224"/>
        <v>3.4763686488497272</v>
      </c>
      <c r="AG518">
        <f t="shared" si="224"/>
        <v>2.2043984357972839</v>
      </c>
      <c r="AH518">
        <f t="shared" si="224"/>
        <v>0.76868216948115908</v>
      </c>
    </row>
    <row r="519" spans="2:34" x14ac:dyDescent="0.3">
      <c r="B519" s="3">
        <v>1179.53</v>
      </c>
      <c r="C519">
        <f t="shared" ref="C519:AH519" si="225">((C227-$D227)-20*691.03)/(9454.6-691.03)</f>
        <v>0.89865203336083377</v>
      </c>
      <c r="D519">
        <f t="shared" si="225"/>
        <v>-1.5770513614885258</v>
      </c>
      <c r="E519">
        <f t="shared" si="225"/>
        <v>1.4824323877141397</v>
      </c>
      <c r="F519">
        <f t="shared" si="225"/>
        <v>1.6752761716971512</v>
      </c>
      <c r="G519">
        <f t="shared" si="225"/>
        <v>1.391487715622743</v>
      </c>
      <c r="H519">
        <f t="shared" si="225"/>
        <v>1.248509454480309</v>
      </c>
      <c r="I519">
        <f t="shared" si="225"/>
        <v>0.86601693145601644</v>
      </c>
      <c r="J519">
        <f t="shared" si="225"/>
        <v>1.8087834067623128</v>
      </c>
      <c r="K519">
        <f t="shared" si="225"/>
        <v>1.6632947531656621</v>
      </c>
      <c r="L519">
        <f t="shared" si="225"/>
        <v>1.4832311489495722</v>
      </c>
      <c r="M519">
        <f t="shared" si="225"/>
        <v>1.2127934163816803</v>
      </c>
      <c r="N519">
        <f t="shared" si="225"/>
        <v>-6.3969364083358557E-2</v>
      </c>
      <c r="O519">
        <f t="shared" si="225"/>
        <v>6.645510904802495</v>
      </c>
      <c r="P519">
        <f t="shared" si="225"/>
        <v>5.4255742808010892</v>
      </c>
      <c r="Q519">
        <f t="shared" si="225"/>
        <v>4.0558128707821135</v>
      </c>
      <c r="R519">
        <f t="shared" si="225"/>
        <v>2.7497241421019063</v>
      </c>
      <c r="S519">
        <f t="shared" si="225"/>
        <v>1.2756673364850171</v>
      </c>
      <c r="T519">
        <f t="shared" si="225"/>
        <v>6.803323303174392</v>
      </c>
      <c r="U519">
        <f t="shared" si="225"/>
        <v>5.6235529584404533</v>
      </c>
      <c r="V519">
        <f t="shared" si="225"/>
        <v>4.0220366813981059</v>
      </c>
      <c r="W519">
        <f t="shared" si="225"/>
        <v>2.6952942693445712</v>
      </c>
      <c r="X519">
        <f t="shared" si="225"/>
        <v>-0.11269379944474667</v>
      </c>
      <c r="Y519">
        <f t="shared" si="225"/>
        <v>5.5093301017735925</v>
      </c>
      <c r="Z519">
        <f t="shared" si="225"/>
        <v>4.4812102830239278</v>
      </c>
      <c r="AA519">
        <f t="shared" si="225"/>
        <v>3.2789605149499579</v>
      </c>
      <c r="AB519">
        <f t="shared" si="225"/>
        <v>2.1373024920209462</v>
      </c>
      <c r="AC519">
        <f t="shared" si="225"/>
        <v>0.90641142821932175</v>
      </c>
      <c r="AD519">
        <f t="shared" si="225"/>
        <v>5.5233654777676229</v>
      </c>
      <c r="AE519">
        <f t="shared" si="225"/>
        <v>4.3794252798802313</v>
      </c>
      <c r="AF519">
        <f t="shared" si="225"/>
        <v>3.2974461321128263</v>
      </c>
      <c r="AG519">
        <f t="shared" si="225"/>
        <v>2.2407991263834264</v>
      </c>
      <c r="AH519">
        <f t="shared" si="225"/>
        <v>0.80051851015054387</v>
      </c>
    </row>
    <row r="520" spans="2:34" x14ac:dyDescent="0.3">
      <c r="B520" s="3">
        <v>1184.53</v>
      </c>
      <c r="C520">
        <f t="shared" ref="C520:AH520" si="226">((C228-$D228)-20*691.03)/(9454.6-691.03)</f>
        <v>0.88050874244172206</v>
      </c>
      <c r="D520">
        <f t="shared" si="226"/>
        <v>-1.5770513614885258</v>
      </c>
      <c r="E520">
        <f t="shared" si="226"/>
        <v>1.6372779586401434</v>
      </c>
      <c r="F520">
        <f t="shared" si="226"/>
        <v>1.4924739575310064</v>
      </c>
      <c r="G520">
        <f t="shared" si="226"/>
        <v>1.2340176434946035</v>
      </c>
      <c r="H520">
        <f t="shared" si="226"/>
        <v>1.2739557052662331</v>
      </c>
      <c r="I520">
        <f t="shared" si="226"/>
        <v>0.75613020721007551</v>
      </c>
      <c r="J520">
        <f t="shared" si="226"/>
        <v>1.7982854019537702</v>
      </c>
      <c r="K520">
        <f t="shared" si="226"/>
        <v>1.5024014185999544</v>
      </c>
      <c r="L520">
        <f t="shared" si="226"/>
        <v>1.4629197918200005</v>
      </c>
      <c r="M520">
        <f t="shared" si="226"/>
        <v>1.2236337474339798</v>
      </c>
      <c r="N520">
        <f t="shared" si="226"/>
        <v>-7.1044106454332942E-2</v>
      </c>
      <c r="O520">
        <f t="shared" si="226"/>
        <v>6.489638355145221</v>
      </c>
      <c r="P520">
        <f t="shared" si="226"/>
        <v>5.1466925008871955</v>
      </c>
      <c r="Q520">
        <f t="shared" si="226"/>
        <v>3.9558536076051203</v>
      </c>
      <c r="R520">
        <f t="shared" si="226"/>
        <v>2.7563424494812048</v>
      </c>
      <c r="S520">
        <f t="shared" si="226"/>
        <v>1.2084572839607606</v>
      </c>
      <c r="T520">
        <f t="shared" si="226"/>
        <v>6.5187360858645507</v>
      </c>
      <c r="U520">
        <f t="shared" si="226"/>
        <v>5.5193716715904593</v>
      </c>
      <c r="V520">
        <f t="shared" si="226"/>
        <v>3.9925966244350195</v>
      </c>
      <c r="W520">
        <f t="shared" si="226"/>
        <v>2.7884070076464273</v>
      </c>
      <c r="X520">
        <f t="shared" si="226"/>
        <v>-0.10071238091325779</v>
      </c>
      <c r="Y520">
        <f t="shared" si="226"/>
        <v>5.4350453068783615</v>
      </c>
      <c r="Z520">
        <f t="shared" si="226"/>
        <v>4.3610537714652819</v>
      </c>
      <c r="AA520">
        <f t="shared" si="226"/>
        <v>3.2379954744470578</v>
      </c>
      <c r="AB520">
        <f t="shared" si="226"/>
        <v>2.2433095188376431</v>
      </c>
      <c r="AC520">
        <f t="shared" si="226"/>
        <v>0.78488561168564885</v>
      </c>
      <c r="AD520">
        <f t="shared" si="226"/>
        <v>5.6476299042513496</v>
      </c>
      <c r="AE520">
        <f t="shared" si="226"/>
        <v>4.3842178472928275</v>
      </c>
      <c r="AF520">
        <f t="shared" si="226"/>
        <v>3.0797266410834858</v>
      </c>
      <c r="AG520">
        <f t="shared" si="226"/>
        <v>2.1578420666463556</v>
      </c>
      <c r="AH520">
        <f t="shared" si="226"/>
        <v>0.72178347408647403</v>
      </c>
    </row>
    <row r="521" spans="2:34" x14ac:dyDescent="0.3">
      <c r="B521" s="3">
        <v>1189.53</v>
      </c>
      <c r="C521">
        <f t="shared" ref="C521:AH521" si="227">((C229-$D229)-20*691.03)/(9454.6-691.03)</f>
        <v>0.93687846391367924</v>
      </c>
      <c r="D521">
        <f t="shared" si="227"/>
        <v>-1.5770513614885258</v>
      </c>
      <c r="E521">
        <f t="shared" si="227"/>
        <v>1.6655769281240409</v>
      </c>
      <c r="F521">
        <f t="shared" si="227"/>
        <v>1.5584288138281548</v>
      </c>
      <c r="G521">
        <f t="shared" si="227"/>
        <v>1.4496831770614034</v>
      </c>
      <c r="H521">
        <f t="shared" si="227"/>
        <v>1.3970790442707712</v>
      </c>
      <c r="I521">
        <f t="shared" si="227"/>
        <v>0.90104831706713151</v>
      </c>
      <c r="J521">
        <f t="shared" si="227"/>
        <v>1.6783571078909625</v>
      </c>
      <c r="K521">
        <f t="shared" si="227"/>
        <v>1.5875265445474849</v>
      </c>
      <c r="L521">
        <f t="shared" si="227"/>
        <v>1.4737601228723001</v>
      </c>
      <c r="M521">
        <f t="shared" si="227"/>
        <v>1.2999724997917517</v>
      </c>
      <c r="N521">
        <f t="shared" si="227"/>
        <v>-3.1494014425626255E-3</v>
      </c>
      <c r="O521">
        <f t="shared" si="227"/>
        <v>6.4353225911358045</v>
      </c>
      <c r="P521">
        <f t="shared" si="227"/>
        <v>5.1804686902712023</v>
      </c>
      <c r="Q521">
        <f t="shared" si="227"/>
        <v>4.0220366813981059</v>
      </c>
      <c r="R521">
        <f t="shared" si="227"/>
        <v>2.7186865626679539</v>
      </c>
      <c r="S521">
        <f t="shared" si="227"/>
        <v>1.2223785512068714</v>
      </c>
      <c r="T521">
        <f t="shared" si="227"/>
        <v>6.7665802863444924</v>
      </c>
      <c r="U521">
        <f t="shared" si="227"/>
        <v>5.367378819362429</v>
      </c>
      <c r="V521">
        <f t="shared" si="227"/>
        <v>4.2940719364368638</v>
      </c>
      <c r="W521">
        <f t="shared" si="227"/>
        <v>2.8597249750957658</v>
      </c>
      <c r="X521">
        <f t="shared" si="227"/>
        <v>2.6176546772605395E-2</v>
      </c>
      <c r="Y521">
        <f t="shared" si="227"/>
        <v>5.529299132659407</v>
      </c>
      <c r="Z521">
        <f t="shared" si="227"/>
        <v>4.4902248741095239</v>
      </c>
      <c r="AA521">
        <f t="shared" si="227"/>
        <v>3.2753090350165519</v>
      </c>
      <c r="AB521">
        <f t="shared" si="227"/>
        <v>2.3043576989742767</v>
      </c>
      <c r="AC521">
        <f t="shared" si="227"/>
        <v>0.79926331392343553</v>
      </c>
      <c r="AD521">
        <f t="shared" si="227"/>
        <v>5.4124517747904113</v>
      </c>
      <c r="AE521">
        <f t="shared" si="227"/>
        <v>4.2060940917913596</v>
      </c>
      <c r="AF521">
        <f t="shared" si="227"/>
        <v>3.4370011308176922</v>
      </c>
      <c r="AG521">
        <f t="shared" si="227"/>
        <v>2.3570759405128276</v>
      </c>
      <c r="AH521">
        <f t="shared" si="227"/>
        <v>0.89853792461291482</v>
      </c>
    </row>
    <row r="522" spans="2:34" x14ac:dyDescent="0.3">
      <c r="B522" s="3">
        <v>1194.53</v>
      </c>
      <c r="C522">
        <f t="shared" ref="C522:AH522" si="228">((C230-$D230)-20*691.03)/(9454.6-691.03)</f>
        <v>0.95057151366395221</v>
      </c>
      <c r="D522">
        <f t="shared" si="228"/>
        <v>-1.5770513614885258</v>
      </c>
      <c r="E522">
        <f t="shared" si="228"/>
        <v>1.5079927472479824</v>
      </c>
      <c r="F522">
        <f t="shared" si="228"/>
        <v>1.6238131263857083</v>
      </c>
      <c r="G522">
        <f t="shared" si="228"/>
        <v>1.2523891519095531</v>
      </c>
      <c r="H522">
        <f t="shared" si="228"/>
        <v>1.1911127542770814</v>
      </c>
      <c r="I522">
        <f t="shared" si="228"/>
        <v>0.88803991980437214</v>
      </c>
      <c r="J522">
        <f t="shared" si="228"/>
        <v>1.7344986118670818</v>
      </c>
      <c r="K522">
        <f t="shared" si="228"/>
        <v>1.5811364546640241</v>
      </c>
      <c r="L522">
        <f t="shared" si="228"/>
        <v>1.5544350076509919</v>
      </c>
      <c r="M522">
        <f t="shared" si="228"/>
        <v>1.320968509408837</v>
      </c>
      <c r="N522">
        <f t="shared" si="228"/>
        <v>-8.8160418642174207E-2</v>
      </c>
      <c r="O522">
        <f t="shared" si="228"/>
        <v>6.5705414574197505</v>
      </c>
      <c r="P522">
        <f t="shared" si="228"/>
        <v>5.2941210031984687</v>
      </c>
      <c r="Q522">
        <f t="shared" si="228"/>
        <v>3.9418182316110904</v>
      </c>
      <c r="R522">
        <f t="shared" si="228"/>
        <v>2.6570678387917255</v>
      </c>
      <c r="S522">
        <f t="shared" si="228"/>
        <v>1.1412472314365039</v>
      </c>
      <c r="T522">
        <f t="shared" si="228"/>
        <v>6.7429597755252715</v>
      </c>
      <c r="U522">
        <f t="shared" si="228"/>
        <v>5.4742987161624779</v>
      </c>
      <c r="V522">
        <f t="shared" si="228"/>
        <v>4.1900047583347888</v>
      </c>
      <c r="W522">
        <f t="shared" si="228"/>
        <v>2.6567255125479687</v>
      </c>
      <c r="X522">
        <f t="shared" si="228"/>
        <v>-0.20147040532568333</v>
      </c>
      <c r="Y522">
        <f t="shared" si="228"/>
        <v>5.4187277559259526</v>
      </c>
      <c r="Z522">
        <f t="shared" si="228"/>
        <v>4.3012607875557567</v>
      </c>
      <c r="AA522">
        <f t="shared" si="228"/>
        <v>3.2126633324090528</v>
      </c>
      <c r="AB522">
        <f t="shared" si="228"/>
        <v>2.1134537637058872</v>
      </c>
      <c r="AC522">
        <f t="shared" si="228"/>
        <v>0.75339159726002092</v>
      </c>
      <c r="AD522">
        <f t="shared" si="228"/>
        <v>5.5920589440148252</v>
      </c>
      <c r="AE522">
        <f t="shared" si="228"/>
        <v>4.3053687024808385</v>
      </c>
      <c r="AF522">
        <f t="shared" si="228"/>
        <v>3.3850816505145738</v>
      </c>
      <c r="AG522">
        <f t="shared" si="228"/>
        <v>2.051378604837983</v>
      </c>
      <c r="AH522">
        <f t="shared" si="228"/>
        <v>0.86487584397682704</v>
      </c>
    </row>
    <row r="523" spans="2:34" x14ac:dyDescent="0.3">
      <c r="B523" s="3">
        <v>1199.53</v>
      </c>
      <c r="C523">
        <f t="shared" ref="C523:AH523" si="229">((C231-$D231)-20*691.03)/(9454.6-691.03)</f>
        <v>0.97852815690409289</v>
      </c>
      <c r="D523">
        <f t="shared" si="229"/>
        <v>-1.5770513614885258</v>
      </c>
      <c r="E523">
        <f t="shared" si="229"/>
        <v>1.5858149133287007</v>
      </c>
      <c r="F523">
        <f t="shared" si="229"/>
        <v>1.6700271692928796</v>
      </c>
      <c r="G523">
        <f t="shared" si="229"/>
        <v>1.3463006514468421</v>
      </c>
      <c r="H523">
        <f t="shared" si="229"/>
        <v>1.3137796582899437</v>
      </c>
      <c r="I523">
        <f t="shared" si="229"/>
        <v>0.93026015653438054</v>
      </c>
      <c r="J523">
        <f t="shared" si="229"/>
        <v>1.7889284846244169</v>
      </c>
      <c r="K523">
        <f t="shared" si="229"/>
        <v>1.6109188378708679</v>
      </c>
      <c r="L523">
        <f t="shared" si="229"/>
        <v>1.5253372769316615</v>
      </c>
      <c r="M523">
        <f t="shared" si="229"/>
        <v>1.2199822675005736</v>
      </c>
      <c r="N523">
        <f t="shared" si="229"/>
        <v>-0.170775152135488</v>
      </c>
      <c r="O523">
        <f t="shared" si="229"/>
        <v>6.4977400762474655</v>
      </c>
      <c r="P523">
        <f t="shared" si="229"/>
        <v>5.3176274052697705</v>
      </c>
      <c r="Q523">
        <f t="shared" si="229"/>
        <v>3.953913758890498</v>
      </c>
      <c r="R523">
        <f t="shared" si="229"/>
        <v>2.6279701080723954</v>
      </c>
      <c r="S523">
        <f t="shared" si="229"/>
        <v>1.1785607920059977</v>
      </c>
      <c r="T523">
        <f t="shared" si="229"/>
        <v>6.4261938913022894</v>
      </c>
      <c r="U523">
        <f t="shared" si="229"/>
        <v>5.455014337764176</v>
      </c>
      <c r="V523">
        <f t="shared" si="229"/>
        <v>4.0893608426702821</v>
      </c>
      <c r="W523">
        <f t="shared" si="229"/>
        <v>2.8309695706201925</v>
      </c>
      <c r="X523">
        <f t="shared" si="229"/>
        <v>-0.10755890578839429</v>
      </c>
      <c r="Y523">
        <f t="shared" si="229"/>
        <v>5.5189152365987839</v>
      </c>
      <c r="Z523">
        <f t="shared" si="229"/>
        <v>4.4106910768100214</v>
      </c>
      <c r="AA523">
        <f t="shared" si="229"/>
        <v>3.329624799025968</v>
      </c>
      <c r="AB523">
        <f t="shared" si="229"/>
        <v>2.2190043555309082</v>
      </c>
      <c r="AC523">
        <f t="shared" si="229"/>
        <v>0.82585065218854892</v>
      </c>
      <c r="AD523">
        <f t="shared" si="229"/>
        <v>5.6574432565723791</v>
      </c>
      <c r="AE523">
        <f t="shared" si="229"/>
        <v>4.5866467661010297</v>
      </c>
      <c r="AF523">
        <f t="shared" si="229"/>
        <v>3.2399353231616796</v>
      </c>
      <c r="AG523">
        <f t="shared" si="229"/>
        <v>2.2086204594702847</v>
      </c>
      <c r="AH523">
        <f t="shared" si="229"/>
        <v>0.86099614654758294</v>
      </c>
    </row>
    <row r="524" spans="2:34" x14ac:dyDescent="0.3">
      <c r="B524" s="3">
        <v>1204.53</v>
      </c>
      <c r="C524">
        <f t="shared" ref="C524:AH524" si="230">((C232-$D232)-20*691.03)/(9454.6-691.03)</f>
        <v>0.83817439696379459</v>
      </c>
      <c r="D524">
        <f t="shared" si="230"/>
        <v>-1.5770513614885258</v>
      </c>
      <c r="E524">
        <f t="shared" si="230"/>
        <v>1.6001926155664874</v>
      </c>
      <c r="F524">
        <f t="shared" si="230"/>
        <v>1.6563341195426067</v>
      </c>
      <c r="G524">
        <f t="shared" si="230"/>
        <v>1.2671091803910965</v>
      </c>
      <c r="H524">
        <f t="shared" si="230"/>
        <v>1.1672640259620226</v>
      </c>
      <c r="I524">
        <f t="shared" si="230"/>
        <v>0.75544555472256192</v>
      </c>
      <c r="J524">
        <f t="shared" si="230"/>
        <v>1.7129320585104018</v>
      </c>
      <c r="K524">
        <f t="shared" si="230"/>
        <v>1.577370865982699</v>
      </c>
      <c r="L524">
        <f t="shared" si="230"/>
        <v>1.4140812477106934</v>
      </c>
      <c r="M524">
        <f t="shared" si="230"/>
        <v>1.3051073934481041</v>
      </c>
      <c r="N524">
        <f t="shared" si="230"/>
        <v>2.047110937665831E-2</v>
      </c>
      <c r="O524">
        <f t="shared" si="230"/>
        <v>6.6221186114791122</v>
      </c>
      <c r="P524">
        <f t="shared" si="230"/>
        <v>5.2828242371544931</v>
      </c>
      <c r="Q524">
        <f t="shared" si="230"/>
        <v>3.8360394222902312</v>
      </c>
      <c r="R524">
        <f t="shared" si="230"/>
        <v>2.9148395003406149</v>
      </c>
      <c r="S524">
        <f t="shared" si="230"/>
        <v>1.2634577004576903</v>
      </c>
      <c r="T524">
        <f t="shared" si="230"/>
        <v>6.7442149717523803</v>
      </c>
      <c r="U524">
        <f t="shared" si="230"/>
        <v>5.4705331274811524</v>
      </c>
      <c r="V524">
        <f t="shared" si="230"/>
        <v>4.1346620155941016</v>
      </c>
      <c r="W524">
        <f t="shared" si="230"/>
        <v>2.859953192591604</v>
      </c>
      <c r="X524">
        <f t="shared" si="230"/>
        <v>-6.1915406620817605E-2</v>
      </c>
      <c r="Y524">
        <f t="shared" si="230"/>
        <v>5.398644616292219</v>
      </c>
      <c r="Z524">
        <f t="shared" si="230"/>
        <v>4.4521125523045972</v>
      </c>
      <c r="AA524">
        <f t="shared" si="230"/>
        <v>3.2151737248632695</v>
      </c>
      <c r="AB524">
        <f t="shared" si="230"/>
        <v>2.1306841846416473</v>
      </c>
      <c r="AC524">
        <f t="shared" si="230"/>
        <v>0.69987459448603728</v>
      </c>
      <c r="AD524">
        <f t="shared" si="230"/>
        <v>5.7512406473617492</v>
      </c>
      <c r="AE524">
        <f t="shared" si="230"/>
        <v>4.5184097348455028</v>
      </c>
      <c r="AF524">
        <f t="shared" si="230"/>
        <v>3.4285570834716905</v>
      </c>
      <c r="AG524">
        <f t="shared" si="230"/>
        <v>2.1683400714548982</v>
      </c>
      <c r="AH524">
        <f t="shared" si="230"/>
        <v>0.79766579145257033</v>
      </c>
    </row>
    <row r="525" spans="2:34" x14ac:dyDescent="0.3">
      <c r="B525" s="3">
        <v>1209.53</v>
      </c>
      <c r="C525">
        <f t="shared" ref="C525:AH525" si="231">((C233-$D233)-20*691.03)/(9454.6-691.03)</f>
        <v>0.93345520147611094</v>
      </c>
      <c r="D525">
        <f t="shared" si="231"/>
        <v>-1.5770513614885258</v>
      </c>
      <c r="E525">
        <f t="shared" si="231"/>
        <v>1.6958157463225605</v>
      </c>
      <c r="F525">
        <f t="shared" si="231"/>
        <v>1.5943730694226215</v>
      </c>
      <c r="G525">
        <f t="shared" si="231"/>
        <v>1.4444341746571319</v>
      </c>
      <c r="H525">
        <f t="shared" si="231"/>
        <v>1.2222644424589524</v>
      </c>
      <c r="I525">
        <f t="shared" si="231"/>
        <v>0.77279008440624097</v>
      </c>
      <c r="J525">
        <f t="shared" si="231"/>
        <v>1.7235441720668634</v>
      </c>
      <c r="K525">
        <f t="shared" si="231"/>
        <v>1.5788542797056453</v>
      </c>
      <c r="L525">
        <f t="shared" si="231"/>
        <v>1.4788950165286523</v>
      </c>
      <c r="M525">
        <f t="shared" si="231"/>
        <v>1.4283448412005613</v>
      </c>
      <c r="N525">
        <f t="shared" si="231"/>
        <v>3.9755487774959457E-2</v>
      </c>
      <c r="O525">
        <f t="shared" si="231"/>
        <v>6.6933224701805321</v>
      </c>
      <c r="P525">
        <f t="shared" si="231"/>
        <v>5.2012364823924502</v>
      </c>
      <c r="Q525">
        <f t="shared" si="231"/>
        <v>3.8621703255636688</v>
      </c>
      <c r="R525">
        <f t="shared" si="231"/>
        <v>2.5800444339464397</v>
      </c>
      <c r="S525">
        <f t="shared" si="231"/>
        <v>1.2627730479701766</v>
      </c>
      <c r="T525">
        <f t="shared" si="231"/>
        <v>6.917660268589171</v>
      </c>
      <c r="U525">
        <f t="shared" si="231"/>
        <v>5.4011550087464357</v>
      </c>
      <c r="V525">
        <f t="shared" si="231"/>
        <v>4.0703046817678183</v>
      </c>
      <c r="W525">
        <f t="shared" si="231"/>
        <v>2.7997037736904029</v>
      </c>
      <c r="X525">
        <f t="shared" si="231"/>
        <v>-6.2714167856250197E-2</v>
      </c>
      <c r="Y525">
        <f t="shared" si="231"/>
        <v>5.3706879730520782</v>
      </c>
      <c r="Z525">
        <f t="shared" si="231"/>
        <v>4.5956613571866267</v>
      </c>
      <c r="AA525">
        <f t="shared" si="231"/>
        <v>3.2725704250664971</v>
      </c>
      <c r="AB525">
        <f t="shared" si="231"/>
        <v>2.1952697359637683</v>
      </c>
      <c r="AC525">
        <f t="shared" si="231"/>
        <v>0.7393562212659911</v>
      </c>
      <c r="AD525">
        <f t="shared" si="231"/>
        <v>5.614081932363181</v>
      </c>
      <c r="AE525">
        <f t="shared" si="231"/>
        <v>4.4692288644924387</v>
      </c>
      <c r="AF525">
        <f t="shared" si="231"/>
        <v>3.2287526658656236</v>
      </c>
      <c r="AG525">
        <f t="shared" si="231"/>
        <v>2.3319720159706607</v>
      </c>
      <c r="AH525">
        <f t="shared" si="231"/>
        <v>0.8104459712194918</v>
      </c>
    </row>
    <row r="526" spans="2:34" x14ac:dyDescent="0.3">
      <c r="B526" s="3">
        <v>1214.53</v>
      </c>
      <c r="C526">
        <f t="shared" ref="C526:AH526" si="232">((C234-$D234)-20*691.03)/(9454.6-691.03)</f>
        <v>0.9088077119256196</v>
      </c>
      <c r="D526">
        <f t="shared" si="232"/>
        <v>-1.5770513614885258</v>
      </c>
      <c r="E526">
        <f t="shared" si="232"/>
        <v>1.5384597829423399</v>
      </c>
      <c r="F526">
        <f t="shared" si="232"/>
        <v>1.5477025915237741</v>
      </c>
      <c r="G526">
        <f t="shared" si="232"/>
        <v>1.3830436682767413</v>
      </c>
      <c r="H526">
        <f t="shared" si="232"/>
        <v>1.4024421554229614</v>
      </c>
      <c r="I526">
        <f t="shared" si="232"/>
        <v>0.87583028377704542</v>
      </c>
      <c r="J526">
        <f t="shared" si="232"/>
        <v>1.830007633875236</v>
      </c>
      <c r="K526">
        <f t="shared" si="232"/>
        <v>1.6079520104249754</v>
      </c>
      <c r="L526">
        <f t="shared" si="232"/>
        <v>1.342535062765517</v>
      </c>
      <c r="M526">
        <f t="shared" si="232"/>
        <v>1.3751701646703343</v>
      </c>
      <c r="N526">
        <f t="shared" si="232"/>
        <v>6.9651979729722188E-2</v>
      </c>
      <c r="O526">
        <f t="shared" si="232"/>
        <v>6.7257293545895109</v>
      </c>
      <c r="P526">
        <f t="shared" si="232"/>
        <v>5.1996389599215851</v>
      </c>
      <c r="Q526">
        <f t="shared" si="232"/>
        <v>4.1083028948248259</v>
      </c>
      <c r="R526">
        <f t="shared" si="232"/>
        <v>2.6736136072399721</v>
      </c>
      <c r="S526">
        <f t="shared" si="232"/>
        <v>1.2062892177503006</v>
      </c>
      <c r="T526">
        <f t="shared" si="232"/>
        <v>6.7597337614693558</v>
      </c>
      <c r="U526">
        <f t="shared" si="232"/>
        <v>5.3680634718499425</v>
      </c>
      <c r="V526">
        <f t="shared" si="232"/>
        <v>3.9466107990236861</v>
      </c>
      <c r="W526">
        <f t="shared" si="232"/>
        <v>2.8519655802372781</v>
      </c>
      <c r="X526">
        <f t="shared" si="232"/>
        <v>-0.13562965777645394</v>
      </c>
      <c r="Y526">
        <f t="shared" si="232"/>
        <v>5.4019537699818683</v>
      </c>
      <c r="Z526">
        <f t="shared" si="232"/>
        <v>4.3843319560407465</v>
      </c>
      <c r="AA526">
        <f t="shared" si="232"/>
        <v>3.3013258295420704</v>
      </c>
      <c r="AB526">
        <f t="shared" si="232"/>
        <v>2.2587141998067</v>
      </c>
      <c r="AC526">
        <f t="shared" si="232"/>
        <v>0.73947033001391005</v>
      </c>
      <c r="AD526">
        <f t="shared" si="232"/>
        <v>5.5788223292562282</v>
      </c>
      <c r="AE526">
        <f t="shared" si="232"/>
        <v>4.5022062926410129</v>
      </c>
      <c r="AF526">
        <f t="shared" si="232"/>
        <v>3.392156392885548</v>
      </c>
      <c r="AG526">
        <f t="shared" si="232"/>
        <v>2.139128231987649</v>
      </c>
      <c r="AH526">
        <f t="shared" si="232"/>
        <v>0.77689799933132297</v>
      </c>
    </row>
    <row r="527" spans="2:34" x14ac:dyDescent="0.3">
      <c r="B527" s="3">
        <v>1219.53</v>
      </c>
      <c r="C527">
        <f t="shared" ref="C527:AH527" si="233">((C235-$D235)-20*691.03)/(9454.6-691.03)</f>
        <v>1.0827094437540867</v>
      </c>
      <c r="D527">
        <f t="shared" si="233"/>
        <v>-1.5770513614885258</v>
      </c>
      <c r="E527">
        <f t="shared" si="233"/>
        <v>1.5636778162324261</v>
      </c>
      <c r="F527">
        <f t="shared" si="233"/>
        <v>1.6416140910610633</v>
      </c>
      <c r="G527">
        <f t="shared" si="233"/>
        <v>1.3963943917832575</v>
      </c>
      <c r="H527">
        <f t="shared" si="233"/>
        <v>1.1920256242604328</v>
      </c>
      <c r="I527">
        <f t="shared" si="233"/>
        <v>0.91382849683405298</v>
      </c>
      <c r="J527">
        <f t="shared" si="233"/>
        <v>1.7778599360762797</v>
      </c>
      <c r="K527">
        <f t="shared" si="233"/>
        <v>1.6786994341347192</v>
      </c>
      <c r="L527">
        <f t="shared" si="233"/>
        <v>1.4051807653730159</v>
      </c>
      <c r="M527">
        <f t="shared" si="233"/>
        <v>1.2611755254993116</v>
      </c>
      <c r="N527">
        <f t="shared" si="233"/>
        <v>-0.12958189413675003</v>
      </c>
      <c r="O527">
        <f t="shared" si="233"/>
        <v>6.4640779956113779</v>
      </c>
      <c r="P527">
        <f t="shared" si="233"/>
        <v>5.3900864601982983</v>
      </c>
      <c r="Q527">
        <f t="shared" si="233"/>
        <v>4.0132503078083479</v>
      </c>
      <c r="R527">
        <f t="shared" si="233"/>
        <v>2.8058656460780256</v>
      </c>
      <c r="S527">
        <f t="shared" si="233"/>
        <v>1.2964351286062645</v>
      </c>
      <c r="T527">
        <f t="shared" si="233"/>
        <v>6.6442557085753871</v>
      </c>
      <c r="U527">
        <f t="shared" si="233"/>
        <v>5.3868914152565681</v>
      </c>
      <c r="V527">
        <f t="shared" si="233"/>
        <v>4.0715598779949271</v>
      </c>
      <c r="W527">
        <f t="shared" si="233"/>
        <v>2.9058249092550184</v>
      </c>
      <c r="X527">
        <f t="shared" si="233"/>
        <v>-0.11874156308445058</v>
      </c>
      <c r="Y527">
        <f t="shared" si="233"/>
        <v>5.2505314614934324</v>
      </c>
      <c r="Z527">
        <f t="shared" si="233"/>
        <v>4.3183770997435982</v>
      </c>
      <c r="AA527">
        <f t="shared" si="233"/>
        <v>3.1187518328717636</v>
      </c>
      <c r="AB527">
        <f t="shared" si="233"/>
        <v>2.274347098271595</v>
      </c>
      <c r="AC527">
        <f t="shared" si="233"/>
        <v>0.7384433512826396</v>
      </c>
      <c r="AD527">
        <f t="shared" si="233"/>
        <v>5.6242376109279668</v>
      </c>
      <c r="AE527">
        <f t="shared" si="233"/>
        <v>4.4913659615887136</v>
      </c>
      <c r="AF527">
        <f t="shared" si="233"/>
        <v>3.3618034659391096</v>
      </c>
      <c r="AG527">
        <f t="shared" si="233"/>
        <v>2.2791396656841907</v>
      </c>
      <c r="AH527">
        <f t="shared" si="233"/>
        <v>0.79538361649419154</v>
      </c>
    </row>
    <row r="528" spans="2:34" x14ac:dyDescent="0.3">
      <c r="B528" s="3">
        <v>1224.53</v>
      </c>
      <c r="C528">
        <f t="shared" ref="C528:AH528" si="234">((C236-$D236)-20*691.03)/(9454.6-691.03)</f>
        <v>0.94954453493268176</v>
      </c>
      <c r="D528">
        <f t="shared" si="234"/>
        <v>-1.5770513614885258</v>
      </c>
      <c r="E528">
        <f t="shared" si="234"/>
        <v>1.6846330890265042</v>
      </c>
      <c r="F528">
        <f t="shared" si="234"/>
        <v>1.5091338347271719</v>
      </c>
      <c r="G528">
        <f t="shared" si="234"/>
        <v>1.4418096734549963</v>
      </c>
      <c r="H528">
        <f t="shared" si="234"/>
        <v>1.2439451045635515</v>
      </c>
      <c r="I528">
        <f t="shared" si="234"/>
        <v>0.68401347852530436</v>
      </c>
      <c r="J528">
        <f t="shared" si="234"/>
        <v>1.7698723237219538</v>
      </c>
      <c r="K528">
        <f t="shared" si="234"/>
        <v>1.698782573768453</v>
      </c>
      <c r="L528">
        <f t="shared" si="234"/>
        <v>1.5749745822764012</v>
      </c>
      <c r="M528">
        <f t="shared" si="234"/>
        <v>1.430855233654778</v>
      </c>
      <c r="N528">
        <f t="shared" si="234"/>
        <v>-0.11269379944474667</v>
      </c>
      <c r="O528">
        <f t="shared" si="234"/>
        <v>6.7168288722518339</v>
      </c>
      <c r="P528">
        <f t="shared" si="234"/>
        <v>5.3156875565551482</v>
      </c>
      <c r="Q528">
        <f t="shared" si="234"/>
        <v>3.9884887095099373</v>
      </c>
      <c r="R528">
        <f t="shared" si="234"/>
        <v>2.7089873190948439</v>
      </c>
      <c r="S528">
        <f t="shared" si="234"/>
        <v>1.3911453893789862</v>
      </c>
      <c r="T528">
        <f t="shared" si="234"/>
        <v>6.8191844191351247</v>
      </c>
      <c r="U528">
        <f t="shared" si="234"/>
        <v>5.5336352650803269</v>
      </c>
      <c r="V528">
        <f t="shared" si="234"/>
        <v>4.0479393671757062</v>
      </c>
      <c r="W528">
        <f t="shared" si="234"/>
        <v>2.7547449270103397</v>
      </c>
      <c r="X528">
        <f t="shared" si="234"/>
        <v>-6.0203775402033484E-2</v>
      </c>
      <c r="Y528">
        <f t="shared" si="234"/>
        <v>5.4390391130555242</v>
      </c>
      <c r="Z528">
        <f t="shared" si="234"/>
        <v>4.4305459989479177</v>
      </c>
      <c r="AA528">
        <f t="shared" si="234"/>
        <v>3.0922786033545693</v>
      </c>
      <c r="AB528">
        <f t="shared" si="234"/>
        <v>2.2807371881550558</v>
      </c>
      <c r="AC528">
        <f t="shared" si="234"/>
        <v>0.72965697769288107</v>
      </c>
      <c r="AD528">
        <f t="shared" si="234"/>
        <v>5.4673380825394222</v>
      </c>
      <c r="AE528">
        <f t="shared" si="234"/>
        <v>4.4186786891643477</v>
      </c>
      <c r="AF528">
        <f t="shared" si="234"/>
        <v>3.3263156453363187</v>
      </c>
      <c r="AG528">
        <f t="shared" si="234"/>
        <v>2.2093051119577982</v>
      </c>
      <c r="AH528">
        <f t="shared" si="234"/>
        <v>0.89283248721696773</v>
      </c>
    </row>
    <row r="529" spans="2:34" x14ac:dyDescent="0.3">
      <c r="B529" s="3">
        <v>1229.53</v>
      </c>
      <c r="C529">
        <f t="shared" ref="C529:AH529" si="235">((C237-$D237)-20*691.03)/(9454.6-691.03)</f>
        <v>0.9051562319922134</v>
      </c>
      <c r="D529">
        <f t="shared" si="235"/>
        <v>-1.5770513614885258</v>
      </c>
      <c r="E529">
        <f t="shared" si="235"/>
        <v>1.6709400392762312</v>
      </c>
      <c r="F529">
        <f t="shared" si="235"/>
        <v>1.6102341853833542</v>
      </c>
      <c r="G529">
        <f t="shared" si="235"/>
        <v>1.4100874415335305</v>
      </c>
      <c r="H529">
        <f t="shared" si="235"/>
        <v>1.3367155166216509</v>
      </c>
      <c r="I529">
        <f t="shared" si="235"/>
        <v>0.85312264294117601</v>
      </c>
      <c r="J529">
        <f t="shared" si="235"/>
        <v>1.7551522952404102</v>
      </c>
      <c r="K529">
        <f t="shared" si="235"/>
        <v>1.4475151108509434</v>
      </c>
      <c r="L529">
        <f t="shared" si="235"/>
        <v>1.4285730586963989</v>
      </c>
      <c r="M529">
        <f t="shared" si="235"/>
        <v>1.2304802723091162</v>
      </c>
      <c r="N529">
        <f t="shared" si="235"/>
        <v>-0.11315023443642244</v>
      </c>
      <c r="O529">
        <f t="shared" si="235"/>
        <v>6.7226484183956998</v>
      </c>
      <c r="P529">
        <f t="shared" si="235"/>
        <v>5.1174806614199468</v>
      </c>
      <c r="Q529">
        <f t="shared" si="235"/>
        <v>3.9841525770890178</v>
      </c>
      <c r="R529">
        <f t="shared" si="235"/>
        <v>2.8638328900208481</v>
      </c>
      <c r="S529">
        <f t="shared" si="235"/>
        <v>1.2738415965183141</v>
      </c>
      <c r="T529">
        <f t="shared" si="235"/>
        <v>6.6032906680724865</v>
      </c>
      <c r="U529">
        <f t="shared" si="235"/>
        <v>5.698864732066955</v>
      </c>
      <c r="V529">
        <f t="shared" si="235"/>
        <v>3.9725134848012855</v>
      </c>
      <c r="W529">
        <f t="shared" si="235"/>
        <v>2.6270572380890438</v>
      </c>
      <c r="X529">
        <f t="shared" si="235"/>
        <v>-8.7019331162984784E-2</v>
      </c>
      <c r="Y529">
        <f t="shared" si="235"/>
        <v>5.55166444725152</v>
      </c>
      <c r="Z529">
        <f t="shared" si="235"/>
        <v>4.2305133638460131</v>
      </c>
      <c r="AA529">
        <f t="shared" si="235"/>
        <v>3.2544271341473854</v>
      </c>
      <c r="AB529">
        <f t="shared" si="235"/>
        <v>2.2128424831432856</v>
      </c>
      <c r="AC529">
        <f t="shared" si="235"/>
        <v>0.82025932354052078</v>
      </c>
      <c r="AD529">
        <f t="shared" si="235"/>
        <v>5.6814060936353563</v>
      </c>
      <c r="AE529">
        <f t="shared" si="235"/>
        <v>4.3621948589444717</v>
      </c>
      <c r="AF529">
        <f t="shared" si="235"/>
        <v>3.378805669379032</v>
      </c>
      <c r="AG529">
        <f t="shared" si="235"/>
        <v>2.321131684918361</v>
      </c>
      <c r="AH529">
        <f t="shared" si="235"/>
        <v>0.88838224604812899</v>
      </c>
    </row>
    <row r="530" spans="2:34" x14ac:dyDescent="0.3">
      <c r="B530" s="3">
        <v>1234.53</v>
      </c>
      <c r="C530">
        <f t="shared" ref="C530:AH530" si="236">((C238-$D238)-20*691.03)/(9454.6-691.03)</f>
        <v>0.8792535462146136</v>
      </c>
      <c r="D530">
        <f t="shared" si="236"/>
        <v>-1.5770513614885258</v>
      </c>
      <c r="E530">
        <f t="shared" si="236"/>
        <v>1.7173822996792405</v>
      </c>
      <c r="F530">
        <f t="shared" si="236"/>
        <v>1.6593009469884992</v>
      </c>
      <c r="G530">
        <f t="shared" si="236"/>
        <v>1.4986358299186293</v>
      </c>
      <c r="H530">
        <f t="shared" si="236"/>
        <v>1.3101281783565375</v>
      </c>
      <c r="I530">
        <f t="shared" si="236"/>
        <v>0.86213723402677234</v>
      </c>
      <c r="J530">
        <f t="shared" si="236"/>
        <v>1.8559103196528357</v>
      </c>
      <c r="K530">
        <f t="shared" si="236"/>
        <v>1.7035751411810487</v>
      </c>
      <c r="L530">
        <f t="shared" si="236"/>
        <v>1.4292577111839126</v>
      </c>
      <c r="M530">
        <f t="shared" si="236"/>
        <v>1.4082617015668275</v>
      </c>
      <c r="N530">
        <f t="shared" si="236"/>
        <v>-0.11976854181572105</v>
      </c>
      <c r="O530">
        <f t="shared" si="236"/>
        <v>6.5837780721783474</v>
      </c>
      <c r="P530">
        <f t="shared" si="236"/>
        <v>5.2873885870712511</v>
      </c>
      <c r="Q530">
        <f t="shared" si="236"/>
        <v>3.995563451880912</v>
      </c>
      <c r="R530">
        <f t="shared" si="236"/>
        <v>2.7939983362944556</v>
      </c>
      <c r="S530">
        <f t="shared" si="236"/>
        <v>1.2684784853661237</v>
      </c>
      <c r="T530">
        <f t="shared" si="236"/>
        <v>6.7259575720853491</v>
      </c>
      <c r="U530">
        <f t="shared" si="236"/>
        <v>5.4571824039746364</v>
      </c>
      <c r="V530">
        <f t="shared" si="236"/>
        <v>4.1157199634395578</v>
      </c>
      <c r="W530">
        <f t="shared" si="236"/>
        <v>2.8407829229412216</v>
      </c>
      <c r="X530">
        <f t="shared" si="236"/>
        <v>-7.8689392564902039E-2</v>
      </c>
      <c r="Y530">
        <f t="shared" si="236"/>
        <v>5.3507189421662638</v>
      </c>
      <c r="Z530">
        <f t="shared" si="236"/>
        <v>4.3586574877589843</v>
      </c>
      <c r="AA530">
        <f t="shared" si="236"/>
        <v>3.2511179804577361</v>
      </c>
      <c r="AB530">
        <f t="shared" si="236"/>
        <v>2.3098349188743859</v>
      </c>
      <c r="AC530">
        <f t="shared" si="236"/>
        <v>0.7872818953919466</v>
      </c>
      <c r="AD530">
        <f t="shared" si="236"/>
        <v>5.7768010068955924</v>
      </c>
      <c r="AE530">
        <f t="shared" si="236"/>
        <v>4.4769882593509269</v>
      </c>
      <c r="AF530">
        <f t="shared" si="236"/>
        <v>3.1194364853592775</v>
      </c>
      <c r="AG530">
        <f t="shared" si="236"/>
        <v>2.2823347106259209</v>
      </c>
      <c r="AH530">
        <f t="shared" si="236"/>
        <v>0.85198155546198662</v>
      </c>
    </row>
    <row r="531" spans="2:34" x14ac:dyDescent="0.3">
      <c r="B531" s="3">
        <v>1239.53</v>
      </c>
      <c r="C531">
        <f t="shared" ref="C531:AH531" si="237">((C239-$D239)-20*691.03)/(9454.6-691.03)</f>
        <v>0.9306024827781374</v>
      </c>
      <c r="D531">
        <f t="shared" si="237"/>
        <v>-1.5770513614885258</v>
      </c>
      <c r="E531">
        <f t="shared" si="237"/>
        <v>1.5268206906546078</v>
      </c>
      <c r="F531">
        <f t="shared" si="237"/>
        <v>1.5202023832753093</v>
      </c>
      <c r="G531">
        <f t="shared" si="237"/>
        <v>1.4928162837747632</v>
      </c>
      <c r="H531">
        <f t="shared" si="237"/>
        <v>1.3374001691091646</v>
      </c>
      <c r="I531">
        <f t="shared" si="237"/>
        <v>0.79298733278789368</v>
      </c>
      <c r="J531">
        <f t="shared" si="237"/>
        <v>1.7388347442880017</v>
      </c>
      <c r="K531">
        <f t="shared" si="237"/>
        <v>1.5883253057829174</v>
      </c>
      <c r="L531">
        <f t="shared" si="237"/>
        <v>1.5094761609709286</v>
      </c>
      <c r="M531">
        <f t="shared" si="237"/>
        <v>1.3361449728820562</v>
      </c>
      <c r="N531">
        <f t="shared" si="237"/>
        <v>-9.1926007323499273E-2</v>
      </c>
      <c r="O531">
        <f t="shared" si="237"/>
        <v>6.4454782697005903</v>
      </c>
      <c r="P531">
        <f t="shared" si="237"/>
        <v>5.2673054474375176</v>
      </c>
      <c r="Q531">
        <f t="shared" si="237"/>
        <v>3.9414759053673336</v>
      </c>
      <c r="R531">
        <f t="shared" si="237"/>
        <v>2.7992473386987271</v>
      </c>
      <c r="S531">
        <f t="shared" si="237"/>
        <v>1.2813727738809642</v>
      </c>
      <c r="T531">
        <f t="shared" si="237"/>
        <v>6.7929394071137681</v>
      </c>
      <c r="U531">
        <f t="shared" si="237"/>
        <v>5.765846567095374</v>
      </c>
      <c r="V531">
        <f t="shared" si="237"/>
        <v>4.11435065846453</v>
      </c>
      <c r="W531">
        <f t="shared" si="237"/>
        <v>2.9062813442466942</v>
      </c>
      <c r="X531">
        <f t="shared" si="237"/>
        <v>-0.14007989894529269</v>
      </c>
      <c r="Y531">
        <f t="shared" si="237"/>
        <v>5.2733532110772208</v>
      </c>
      <c r="Z531">
        <f t="shared" si="237"/>
        <v>4.3756596911989067</v>
      </c>
      <c r="AA531">
        <f t="shared" si="237"/>
        <v>3.2510038717098171</v>
      </c>
      <c r="AB531">
        <f t="shared" si="237"/>
        <v>2.1970954759304715</v>
      </c>
      <c r="AC531">
        <f t="shared" si="237"/>
        <v>0.82003110604468288</v>
      </c>
      <c r="AD531">
        <f t="shared" si="237"/>
        <v>5.6119138661527215</v>
      </c>
      <c r="AE531">
        <f t="shared" si="237"/>
        <v>4.3952863958409649</v>
      </c>
      <c r="AF531">
        <f t="shared" si="237"/>
        <v>3.3595212909807306</v>
      </c>
      <c r="AG531">
        <f t="shared" si="237"/>
        <v>2.2701250745985941</v>
      </c>
      <c r="AH531">
        <f t="shared" si="237"/>
        <v>0.92980372154270485</v>
      </c>
    </row>
    <row r="532" spans="2:34" x14ac:dyDescent="0.3">
      <c r="B532" s="3">
        <v>1244.53</v>
      </c>
      <c r="C532">
        <f t="shared" ref="C532:AH532" si="238">((C240-$D240)-20*691.03)/(9454.6-691.03)</f>
        <v>0.92193021793629781</v>
      </c>
      <c r="D532">
        <f t="shared" si="238"/>
        <v>-1.5770513614885258</v>
      </c>
      <c r="E532">
        <f t="shared" si="238"/>
        <v>1.7068842948706979</v>
      </c>
      <c r="F532">
        <f t="shared" si="238"/>
        <v>1.5979104406081086</v>
      </c>
      <c r="G532">
        <f t="shared" si="238"/>
        <v>1.3612488974242234</v>
      </c>
      <c r="H532">
        <f t="shared" si="238"/>
        <v>1.3027111097418063</v>
      </c>
      <c r="I532">
        <f t="shared" si="238"/>
        <v>0.97259450201230802</v>
      </c>
      <c r="J532">
        <f t="shared" si="238"/>
        <v>1.8547692321736464</v>
      </c>
      <c r="K532">
        <f t="shared" si="238"/>
        <v>1.6857741765056937</v>
      </c>
      <c r="L532">
        <f t="shared" si="238"/>
        <v>1.4366747797986439</v>
      </c>
      <c r="M532">
        <f t="shared" si="238"/>
        <v>1.3882926706810126</v>
      </c>
      <c r="N532">
        <f t="shared" si="238"/>
        <v>-0.12376234799288402</v>
      </c>
      <c r="O532">
        <f t="shared" si="238"/>
        <v>6.6036329943162437</v>
      </c>
      <c r="P532">
        <f t="shared" si="238"/>
        <v>5.2883014570546027</v>
      </c>
      <c r="Q532">
        <f t="shared" si="238"/>
        <v>4.0806885778284423</v>
      </c>
      <c r="R532">
        <f t="shared" si="238"/>
        <v>2.8355339205369505</v>
      </c>
      <c r="S532">
        <f t="shared" si="238"/>
        <v>1.184152120654026</v>
      </c>
      <c r="T532">
        <f t="shared" si="238"/>
        <v>6.8393816675167773</v>
      </c>
      <c r="U532">
        <f t="shared" si="238"/>
        <v>5.6162499985736414</v>
      </c>
      <c r="V532">
        <f t="shared" si="238"/>
        <v>4.0913006913849044</v>
      </c>
      <c r="W532">
        <f t="shared" si="238"/>
        <v>2.7574835369603941</v>
      </c>
      <c r="X532">
        <f t="shared" si="238"/>
        <v>-4.3543898205867994E-2</v>
      </c>
      <c r="Y532">
        <f t="shared" si="238"/>
        <v>5.5561146884203589</v>
      </c>
      <c r="Z532">
        <f t="shared" si="238"/>
        <v>4.53815054823548</v>
      </c>
      <c r="AA532">
        <f t="shared" si="238"/>
        <v>3.2572798528453588</v>
      </c>
      <c r="AB532">
        <f t="shared" si="238"/>
        <v>2.2429671925938859</v>
      </c>
      <c r="AC532">
        <f t="shared" si="238"/>
        <v>0.77210543191872738</v>
      </c>
      <c r="AD532">
        <f t="shared" si="238"/>
        <v>5.5935423577377712</v>
      </c>
      <c r="AE532">
        <f t="shared" si="238"/>
        <v>4.355234225321416</v>
      </c>
      <c r="AF532">
        <f t="shared" si="238"/>
        <v>3.2753090350165519</v>
      </c>
      <c r="AG532">
        <f t="shared" si="238"/>
        <v>2.2397721476521557</v>
      </c>
      <c r="AH532">
        <f t="shared" si="238"/>
        <v>0.93094480902189425</v>
      </c>
    </row>
    <row r="533" spans="2:34" x14ac:dyDescent="0.3">
      <c r="B533" s="3">
        <v>1249.53</v>
      </c>
      <c r="C533">
        <f t="shared" ref="C533:AH533" si="239">((C241-$D241)-20*691.03)/(9454.6-691.03)</f>
        <v>0.9342539627115436</v>
      </c>
      <c r="D533">
        <f t="shared" si="239"/>
        <v>-1.5770513614885258</v>
      </c>
      <c r="E533">
        <f t="shared" si="239"/>
        <v>1.7188657134021867</v>
      </c>
      <c r="F533">
        <f t="shared" si="239"/>
        <v>1.5605968800386145</v>
      </c>
      <c r="G533">
        <f t="shared" si="239"/>
        <v>1.3987906754895552</v>
      </c>
      <c r="H533">
        <f t="shared" si="239"/>
        <v>1.3064766984231315</v>
      </c>
      <c r="I533">
        <f t="shared" si="239"/>
        <v>0.70888918557163372</v>
      </c>
      <c r="J533">
        <f t="shared" si="239"/>
        <v>1.7901836808515252</v>
      </c>
      <c r="K533">
        <f t="shared" si="239"/>
        <v>1.5451921990695574</v>
      </c>
      <c r="L533">
        <f t="shared" si="239"/>
        <v>1.462121030584568</v>
      </c>
      <c r="M533">
        <f t="shared" si="239"/>
        <v>1.2749826839975036</v>
      </c>
      <c r="N533">
        <f t="shared" si="239"/>
        <v>-8.9643832365120441E-2</v>
      </c>
      <c r="O533">
        <f t="shared" si="239"/>
        <v>6.7741114637071425</v>
      </c>
      <c r="P533">
        <f t="shared" si="239"/>
        <v>5.2240582319762385</v>
      </c>
      <c r="Q533">
        <f t="shared" si="239"/>
        <v>3.9224197444648703</v>
      </c>
      <c r="R533">
        <f t="shared" si="239"/>
        <v>2.848085882808034</v>
      </c>
      <c r="S533">
        <f t="shared" si="239"/>
        <v>1.2936965186562099</v>
      </c>
      <c r="T533">
        <f t="shared" si="239"/>
        <v>6.681226942901124</v>
      </c>
      <c r="U533">
        <f t="shared" si="239"/>
        <v>5.6636051289600022</v>
      </c>
      <c r="V533">
        <f t="shared" si="239"/>
        <v>4.2152227916248748</v>
      </c>
      <c r="W533">
        <f t="shared" si="239"/>
        <v>2.8656586299875508</v>
      </c>
      <c r="X533">
        <f t="shared" si="239"/>
        <v>-1.8896408655376583E-2</v>
      </c>
      <c r="Y533">
        <f t="shared" si="239"/>
        <v>5.4874212221731558</v>
      </c>
      <c r="Z533">
        <f t="shared" si="239"/>
        <v>4.3445080030170358</v>
      </c>
      <c r="AA533">
        <f t="shared" si="239"/>
        <v>3.1655364195185296</v>
      </c>
      <c r="AB533">
        <f t="shared" si="239"/>
        <v>2.3658623141025861</v>
      </c>
      <c r="AC533">
        <f t="shared" si="239"/>
        <v>0.86886965015398998</v>
      </c>
      <c r="AD533">
        <f t="shared" si="239"/>
        <v>5.5524632084869525</v>
      </c>
      <c r="AE533">
        <f t="shared" si="239"/>
        <v>4.4613553608860324</v>
      </c>
      <c r="AF533">
        <f t="shared" si="239"/>
        <v>3.3039503307442062</v>
      </c>
      <c r="AG533">
        <f t="shared" si="239"/>
        <v>2.1245223122540247</v>
      </c>
      <c r="AH533">
        <f t="shared" si="239"/>
        <v>0.90755251569851114</v>
      </c>
    </row>
    <row r="534" spans="2:34" x14ac:dyDescent="0.3">
      <c r="B534" s="3">
        <v>1254.53</v>
      </c>
      <c r="C534">
        <f t="shared" ref="C534:AH534" si="240">((C242-$D242)-20*691.03)/(9454.6-691.03)</f>
        <v>1.013673651263127</v>
      </c>
      <c r="D534">
        <f t="shared" si="240"/>
        <v>-1.5770513614885258</v>
      </c>
      <c r="E534">
        <f t="shared" si="240"/>
        <v>1.7195503658897004</v>
      </c>
      <c r="F534">
        <f t="shared" si="240"/>
        <v>1.542339480371584</v>
      </c>
      <c r="G534">
        <f t="shared" si="240"/>
        <v>1.4153364439378018</v>
      </c>
      <c r="H534">
        <f t="shared" si="240"/>
        <v>1.3926288031019325</v>
      </c>
      <c r="I534">
        <f t="shared" si="240"/>
        <v>0.87035306387693623</v>
      </c>
      <c r="J534">
        <f t="shared" si="240"/>
        <v>1.8387940074649944</v>
      </c>
      <c r="K534">
        <f t="shared" si="240"/>
        <v>1.5325261280505549</v>
      </c>
      <c r="L534">
        <f t="shared" si="240"/>
        <v>1.6009913768019199</v>
      </c>
      <c r="M534">
        <f t="shared" si="240"/>
        <v>1.2965492373541836</v>
      </c>
      <c r="N534">
        <f t="shared" si="240"/>
        <v>-5.3699576770653804E-2</v>
      </c>
      <c r="O534">
        <f t="shared" si="240"/>
        <v>6.4188909314354774</v>
      </c>
      <c r="P534">
        <f t="shared" si="240"/>
        <v>5.2957185256693338</v>
      </c>
      <c r="Q534">
        <f t="shared" si="240"/>
        <v>4.0887902989306868</v>
      </c>
      <c r="R534">
        <f t="shared" si="240"/>
        <v>2.7448174659413915</v>
      </c>
      <c r="S534">
        <f t="shared" si="240"/>
        <v>1.28182920887264</v>
      </c>
      <c r="T534">
        <f t="shared" si="240"/>
        <v>6.7293808345229174</v>
      </c>
      <c r="U534">
        <f t="shared" si="240"/>
        <v>5.5735733268519567</v>
      </c>
      <c r="V534">
        <f t="shared" si="240"/>
        <v>4.0498792158903285</v>
      </c>
      <c r="W534">
        <f t="shared" si="240"/>
        <v>2.9340097699909973</v>
      </c>
      <c r="X534">
        <f t="shared" si="240"/>
        <v>-4.594018191216577E-2</v>
      </c>
      <c r="Y534">
        <f t="shared" si="240"/>
        <v>5.4313938269449551</v>
      </c>
      <c r="Z534">
        <f t="shared" si="240"/>
        <v>4.5096233612557439</v>
      </c>
      <c r="AA534">
        <f t="shared" si="240"/>
        <v>3.288089214783473</v>
      </c>
      <c r="AB534">
        <f t="shared" si="240"/>
        <v>2.1652591352610866</v>
      </c>
      <c r="AC534">
        <f t="shared" si="240"/>
        <v>0.89568520591494127</v>
      </c>
      <c r="AD534">
        <f t="shared" si="240"/>
        <v>5.4319643706845504</v>
      </c>
      <c r="AE534">
        <f t="shared" si="240"/>
        <v>4.5262832384519101</v>
      </c>
      <c r="AF534">
        <f t="shared" si="240"/>
        <v>3.1996549351462935</v>
      </c>
      <c r="AG534">
        <f t="shared" si="240"/>
        <v>2.3931343048552134</v>
      </c>
      <c r="AH534">
        <f t="shared" si="240"/>
        <v>0.80394177258811217</v>
      </c>
    </row>
    <row r="535" spans="2:34" x14ac:dyDescent="0.3">
      <c r="B535" s="3">
        <v>1259.53</v>
      </c>
      <c r="C535">
        <f t="shared" ref="C535:AH535" si="241">((C243-$D243)-20*691.03)/(9454.6-691.03)</f>
        <v>0.98548879052714833</v>
      </c>
      <c r="D535">
        <f t="shared" si="241"/>
        <v>-1.5770513614885258</v>
      </c>
      <c r="E535">
        <f t="shared" si="241"/>
        <v>1.5947153956663782</v>
      </c>
      <c r="F535">
        <f t="shared" si="241"/>
        <v>1.6572469895259583</v>
      </c>
      <c r="G535">
        <f t="shared" si="241"/>
        <v>1.3284996867714871</v>
      </c>
      <c r="H535">
        <f t="shared" si="241"/>
        <v>1.2585510242971758</v>
      </c>
      <c r="I535">
        <f t="shared" si="241"/>
        <v>0.8826768086521819</v>
      </c>
      <c r="J535">
        <f t="shared" si="241"/>
        <v>1.6960439638183984</v>
      </c>
      <c r="K535">
        <f t="shared" si="241"/>
        <v>1.5309286055796898</v>
      </c>
      <c r="L535">
        <f t="shared" si="241"/>
        <v>1.5121006621730644</v>
      </c>
      <c r="M535">
        <f t="shared" si="241"/>
        <v>1.1673781347099415</v>
      </c>
      <c r="N535">
        <f t="shared" si="241"/>
        <v>-0.10493440458625863</v>
      </c>
      <c r="O535">
        <f t="shared" si="241"/>
        <v>6.5479479253318003</v>
      </c>
      <c r="P535">
        <f t="shared" si="241"/>
        <v>5.1945040662652326</v>
      </c>
      <c r="Q535">
        <f t="shared" si="241"/>
        <v>4.0191839627001329</v>
      </c>
      <c r="R535">
        <f t="shared" si="241"/>
        <v>2.8040399061113224</v>
      </c>
      <c r="S535">
        <f t="shared" si="241"/>
        <v>1.2202104849964115</v>
      </c>
      <c r="T535">
        <f t="shared" si="241"/>
        <v>6.5546803414590178</v>
      </c>
      <c r="U535">
        <f t="shared" si="241"/>
        <v>5.6211566747341557</v>
      </c>
      <c r="V535">
        <f t="shared" si="241"/>
        <v>4.1193714433729633</v>
      </c>
      <c r="W535">
        <f t="shared" si="241"/>
        <v>2.8309695706201925</v>
      </c>
      <c r="X535">
        <f t="shared" si="241"/>
        <v>-7.8461175069064151E-2</v>
      </c>
      <c r="Y535">
        <f t="shared" si="241"/>
        <v>5.2116203784530732</v>
      </c>
      <c r="Z535">
        <f t="shared" si="241"/>
        <v>4.3090201824142449</v>
      </c>
      <c r="AA535">
        <f t="shared" si="241"/>
        <v>3.1856195591522636</v>
      </c>
      <c r="AB535">
        <f t="shared" si="241"/>
        <v>2.200062303376364</v>
      </c>
      <c r="AC535">
        <f t="shared" si="241"/>
        <v>0.81215760243827595</v>
      </c>
      <c r="AD535">
        <f t="shared" si="241"/>
        <v>5.7404003163094499</v>
      </c>
      <c r="AE535">
        <f t="shared" si="241"/>
        <v>4.2782108204761302</v>
      </c>
      <c r="AF535">
        <f t="shared" si="241"/>
        <v>3.3336186052031311</v>
      </c>
      <c r="AG535">
        <f t="shared" si="241"/>
        <v>2.1855704923906583</v>
      </c>
      <c r="AH535">
        <f t="shared" si="241"/>
        <v>0.77792497806259342</v>
      </c>
    </row>
    <row r="536" spans="2:34" x14ac:dyDescent="0.3">
      <c r="B536" s="3">
        <v>1264.53</v>
      </c>
      <c r="C536">
        <f t="shared" ref="C536:AH536" si="242">((C244-$D244)-20*691.03)/(9454.6-691.03)</f>
        <v>1.0208625023820204</v>
      </c>
      <c r="D536">
        <f t="shared" si="242"/>
        <v>-1.5770513614885258</v>
      </c>
      <c r="E536">
        <f t="shared" si="242"/>
        <v>1.5650471212074533</v>
      </c>
      <c r="F536">
        <f t="shared" si="242"/>
        <v>1.524880841939986</v>
      </c>
      <c r="G536">
        <f t="shared" si="242"/>
        <v>1.5417689366319893</v>
      </c>
      <c r="H536">
        <f t="shared" si="242"/>
        <v>1.2296815110736836</v>
      </c>
      <c r="I536">
        <f t="shared" si="242"/>
        <v>0.89659807589829277</v>
      </c>
      <c r="J536">
        <f t="shared" si="242"/>
        <v>1.7930363995494989</v>
      </c>
      <c r="K536">
        <f t="shared" si="242"/>
        <v>1.6604420344676887</v>
      </c>
      <c r="L536">
        <f t="shared" si="242"/>
        <v>1.348354608909383</v>
      </c>
      <c r="M536">
        <f t="shared" si="242"/>
        <v>1.3378566041008404</v>
      </c>
      <c r="N536">
        <f t="shared" si="242"/>
        <v>-0.15514225367059298</v>
      </c>
      <c r="O536">
        <f t="shared" si="242"/>
        <v>6.6234879164541391</v>
      </c>
      <c r="P536">
        <f t="shared" si="242"/>
        <v>5.1778441890690665</v>
      </c>
      <c r="Q536">
        <f t="shared" si="242"/>
        <v>4.1522347627736185</v>
      </c>
      <c r="R536">
        <f t="shared" si="242"/>
        <v>2.8181893908532714</v>
      </c>
      <c r="S536">
        <f t="shared" si="242"/>
        <v>1.1268695291987172</v>
      </c>
      <c r="T536">
        <f t="shared" si="242"/>
        <v>6.6848784228345304</v>
      </c>
      <c r="U536">
        <f t="shared" si="242"/>
        <v>5.5894344428126894</v>
      </c>
      <c r="V536">
        <f t="shared" si="242"/>
        <v>4.0412069510484887</v>
      </c>
      <c r="W536">
        <f t="shared" si="242"/>
        <v>2.9971119075901718</v>
      </c>
      <c r="X536">
        <f t="shared" si="242"/>
        <v>4.4890381431311834E-2</v>
      </c>
      <c r="Y536">
        <f t="shared" si="242"/>
        <v>5.5861252891230402</v>
      </c>
      <c r="Z536">
        <f t="shared" si="242"/>
        <v>4.3584292702631462</v>
      </c>
      <c r="AA536">
        <f t="shared" si="242"/>
        <v>3.3564403547869195</v>
      </c>
      <c r="AB536">
        <f t="shared" si="242"/>
        <v>2.2968265216116266</v>
      </c>
      <c r="AC536">
        <f t="shared" si="242"/>
        <v>0.73376489261796296</v>
      </c>
      <c r="AD536">
        <f t="shared" si="242"/>
        <v>5.5440191611409508</v>
      </c>
      <c r="AE536">
        <f t="shared" si="242"/>
        <v>4.3782841924010425</v>
      </c>
      <c r="AF536">
        <f t="shared" si="242"/>
        <v>3.3781210168915181</v>
      </c>
      <c r="AG536">
        <f t="shared" si="242"/>
        <v>2.2640773109588901</v>
      </c>
      <c r="AH536">
        <f t="shared" si="242"/>
        <v>0.78990639659408224</v>
      </c>
    </row>
    <row r="537" spans="2:34" x14ac:dyDescent="0.3">
      <c r="B537" s="3">
        <v>1269.53</v>
      </c>
      <c r="C537">
        <f t="shared" ref="C537:AH537" si="243">((C245-$D245)-20*691.03)/(9454.6-691.03)</f>
        <v>0.98240785433333699</v>
      </c>
      <c r="D537">
        <f t="shared" si="243"/>
        <v>-1.5770513614885258</v>
      </c>
      <c r="E537">
        <f t="shared" si="243"/>
        <v>1.5900369370017016</v>
      </c>
      <c r="F537">
        <f t="shared" si="243"/>
        <v>1.5587711400719115</v>
      </c>
      <c r="G537">
        <f t="shared" si="243"/>
        <v>1.4916751962955739</v>
      </c>
      <c r="H537">
        <f t="shared" si="243"/>
        <v>1.1779902482664031</v>
      </c>
      <c r="I537">
        <f t="shared" si="243"/>
        <v>0.88096517743339775</v>
      </c>
      <c r="J537">
        <f t="shared" si="243"/>
        <v>1.8088975155102318</v>
      </c>
      <c r="K537">
        <f t="shared" si="243"/>
        <v>1.6953593113308847</v>
      </c>
      <c r="L537">
        <f t="shared" si="243"/>
        <v>1.4254921225025876</v>
      </c>
      <c r="M537">
        <f t="shared" si="243"/>
        <v>1.3298689917465145</v>
      </c>
      <c r="N537">
        <f t="shared" si="243"/>
        <v>-6.2828276604169148E-2</v>
      </c>
      <c r="O537">
        <f t="shared" si="243"/>
        <v>6.8103980455453659</v>
      </c>
      <c r="P537">
        <f t="shared" si="243"/>
        <v>5.1704271204543355</v>
      </c>
      <c r="Q537">
        <f t="shared" si="243"/>
        <v>4.0551282182945991</v>
      </c>
      <c r="R537">
        <f t="shared" si="243"/>
        <v>2.9359496187056191</v>
      </c>
      <c r="S537">
        <f t="shared" si="243"/>
        <v>1.2481671282365523</v>
      </c>
      <c r="T537">
        <f t="shared" si="243"/>
        <v>6.9037390013430606</v>
      </c>
      <c r="U537">
        <f t="shared" si="243"/>
        <v>5.6733043725331118</v>
      </c>
      <c r="V537">
        <f t="shared" si="243"/>
        <v>4.2909910002430518</v>
      </c>
      <c r="W537">
        <f t="shared" si="243"/>
        <v>2.9582008245498126</v>
      </c>
      <c r="X537">
        <f t="shared" si="243"/>
        <v>-5.5981751729032636E-2</v>
      </c>
      <c r="Y537">
        <f t="shared" si="243"/>
        <v>5.5561146884203589</v>
      </c>
      <c r="Z537">
        <f t="shared" si="243"/>
        <v>4.4287202589812145</v>
      </c>
      <c r="AA537">
        <f t="shared" si="243"/>
        <v>3.3748118632018689</v>
      </c>
      <c r="AB537">
        <f t="shared" si="243"/>
        <v>2.3292334060206059</v>
      </c>
      <c r="AC537">
        <f t="shared" si="243"/>
        <v>0.76149331836226575</v>
      </c>
      <c r="AD537">
        <f t="shared" si="243"/>
        <v>5.5342058088199222</v>
      </c>
      <c r="AE537">
        <f t="shared" si="243"/>
        <v>4.5370094607562903</v>
      </c>
      <c r="AF537">
        <f t="shared" si="243"/>
        <v>3.3129649218298027</v>
      </c>
      <c r="AG537">
        <f t="shared" si="243"/>
        <v>2.3501153068897724</v>
      </c>
      <c r="AH537">
        <f t="shared" si="243"/>
        <v>0.89602753215869813</v>
      </c>
    </row>
    <row r="538" spans="2:34" x14ac:dyDescent="0.3">
      <c r="B538" s="3">
        <v>1274.53</v>
      </c>
      <c r="C538">
        <f t="shared" ref="C538:AH538" si="244">((C246-$D246)-20*691.03)/(9454.6-691.03)</f>
        <v>0.97065465329768597</v>
      </c>
      <c r="D538">
        <f t="shared" si="244"/>
        <v>-1.5770513614885258</v>
      </c>
      <c r="E538">
        <f t="shared" si="244"/>
        <v>1.7294778269586484</v>
      </c>
      <c r="F538">
        <f t="shared" si="244"/>
        <v>1.65165566087793</v>
      </c>
      <c r="G538">
        <f t="shared" si="244"/>
        <v>1.4824323877141397</v>
      </c>
      <c r="H538">
        <f t="shared" si="244"/>
        <v>1.2940388448999667</v>
      </c>
      <c r="I538">
        <f t="shared" si="244"/>
        <v>0.84924294551193202</v>
      </c>
      <c r="J538">
        <f t="shared" si="244"/>
        <v>1.8845516153804902</v>
      </c>
      <c r="K538">
        <f t="shared" si="244"/>
        <v>1.5661882086866428</v>
      </c>
      <c r="L538">
        <f t="shared" si="244"/>
        <v>1.5016026573645218</v>
      </c>
      <c r="M538">
        <f t="shared" si="244"/>
        <v>1.3841847557559308</v>
      </c>
      <c r="N538">
        <f t="shared" si="244"/>
        <v>-2.813921723681086E-2</v>
      </c>
      <c r="O538">
        <f t="shared" si="244"/>
        <v>6.6459673397941712</v>
      </c>
      <c r="P538">
        <f t="shared" si="244"/>
        <v>5.5214256290530006</v>
      </c>
      <c r="Q538">
        <f t="shared" si="244"/>
        <v>4.1539463939924026</v>
      </c>
      <c r="R538">
        <f t="shared" si="244"/>
        <v>2.8056374285821875</v>
      </c>
      <c r="S538">
        <f t="shared" si="244"/>
        <v>1.2149614825921402</v>
      </c>
      <c r="T538">
        <f t="shared" si="244"/>
        <v>6.7708023100174932</v>
      </c>
      <c r="U538">
        <f t="shared" si="244"/>
        <v>5.4593504701850959</v>
      </c>
      <c r="V538">
        <f t="shared" si="244"/>
        <v>4.1125249184978268</v>
      </c>
      <c r="W538">
        <f t="shared" si="244"/>
        <v>2.8882521620755015</v>
      </c>
      <c r="X538">
        <f t="shared" si="244"/>
        <v>-0.13243461283472358</v>
      </c>
      <c r="Y538">
        <f t="shared" si="244"/>
        <v>5.5210833028092434</v>
      </c>
      <c r="Z538">
        <f t="shared" si="244"/>
        <v>4.5920098772532203</v>
      </c>
      <c r="AA538">
        <f t="shared" si="244"/>
        <v>3.2919689122127171</v>
      </c>
      <c r="AB538">
        <f t="shared" si="244"/>
        <v>2.2989945878220865</v>
      </c>
      <c r="AC538">
        <f t="shared" si="244"/>
        <v>0.86601693145601644</v>
      </c>
      <c r="AD538">
        <f t="shared" si="244"/>
        <v>5.3953354626025698</v>
      </c>
      <c r="AE538">
        <f t="shared" si="244"/>
        <v>4.4355667838563511</v>
      </c>
      <c r="AF538">
        <f t="shared" si="244"/>
        <v>3.3281413853030219</v>
      </c>
      <c r="AG538">
        <f t="shared" si="244"/>
        <v>2.2206018780017733</v>
      </c>
      <c r="AH538">
        <f t="shared" si="244"/>
        <v>0.98628755176258098</v>
      </c>
    </row>
    <row r="539" spans="2:34" x14ac:dyDescent="0.3">
      <c r="B539" s="3">
        <v>1279.53</v>
      </c>
      <c r="C539">
        <f t="shared" ref="C539:AH539" si="245">((C247-$D247)-20*691.03)/(9454.6-691.03)</f>
        <v>0.98936848795639243</v>
      </c>
      <c r="D539">
        <f t="shared" si="245"/>
        <v>-1.5770513614885258</v>
      </c>
      <c r="E539">
        <f t="shared" si="245"/>
        <v>1.7098511223165904</v>
      </c>
      <c r="F539">
        <f t="shared" si="245"/>
        <v>1.5768003222431044</v>
      </c>
      <c r="G539">
        <f t="shared" si="245"/>
        <v>1.4743306666118947</v>
      </c>
      <c r="H539">
        <f t="shared" si="245"/>
        <v>1.326788055552703</v>
      </c>
      <c r="I539">
        <f t="shared" si="245"/>
        <v>0.8331536120553612</v>
      </c>
      <c r="J539">
        <f t="shared" si="245"/>
        <v>1.9010973838287366</v>
      </c>
      <c r="K539">
        <f t="shared" si="245"/>
        <v>1.6389895898589275</v>
      </c>
      <c r="L539">
        <f t="shared" si="245"/>
        <v>1.4769551678140302</v>
      </c>
      <c r="M539">
        <f t="shared" si="245"/>
        <v>1.2890180599915333</v>
      </c>
      <c r="N539">
        <f t="shared" si="245"/>
        <v>-9.6718574736094826E-2</v>
      </c>
      <c r="O539">
        <f t="shared" si="245"/>
        <v>6.4688705630239731</v>
      </c>
      <c r="P539">
        <f t="shared" si="245"/>
        <v>5.4494230091161482</v>
      </c>
      <c r="Q539">
        <f t="shared" si="245"/>
        <v>4.1567991126903765</v>
      </c>
      <c r="R539">
        <f t="shared" si="245"/>
        <v>2.8189881520887039</v>
      </c>
      <c r="S539">
        <f t="shared" si="245"/>
        <v>1.3441325852363821</v>
      </c>
      <c r="T539">
        <f t="shared" si="245"/>
        <v>6.8339044476166677</v>
      </c>
      <c r="U539">
        <f t="shared" si="245"/>
        <v>5.5415087686867341</v>
      </c>
      <c r="V539">
        <f t="shared" si="245"/>
        <v>4.1722037936594338</v>
      </c>
      <c r="W539">
        <f t="shared" si="245"/>
        <v>2.9265927013762658</v>
      </c>
      <c r="X539">
        <f t="shared" si="245"/>
        <v>-7.925993630449675E-2</v>
      </c>
      <c r="Y539">
        <f t="shared" si="245"/>
        <v>5.2135602271676955</v>
      </c>
      <c r="Z539">
        <f t="shared" si="245"/>
        <v>4.150180805311078</v>
      </c>
      <c r="AA539">
        <f t="shared" si="245"/>
        <v>3.2812426899083369</v>
      </c>
      <c r="AB539">
        <f t="shared" si="245"/>
        <v>2.3247831648517674</v>
      </c>
      <c r="AC539">
        <f t="shared" si="245"/>
        <v>0.75533144597464297</v>
      </c>
      <c r="AD539">
        <f t="shared" si="245"/>
        <v>5.6720491763060039</v>
      </c>
      <c r="AE539">
        <f t="shared" si="245"/>
        <v>4.4938763540429303</v>
      </c>
      <c r="AF539">
        <f t="shared" si="245"/>
        <v>3.2976743496086645</v>
      </c>
      <c r="AG539">
        <f t="shared" si="245"/>
        <v>2.2945443466532476</v>
      </c>
      <c r="AH539">
        <f t="shared" si="245"/>
        <v>0.91953393423000007</v>
      </c>
    </row>
    <row r="540" spans="2:34" x14ac:dyDescent="0.3">
      <c r="B540" s="3">
        <v>1284.53</v>
      </c>
      <c r="C540">
        <f t="shared" ref="C540:AH540" si="246">((C248-$D248)-20*691.03)/(9454.6-691.03)</f>
        <v>0.88861046354396689</v>
      </c>
      <c r="D540">
        <f t="shared" si="246"/>
        <v>-1.5770513614885258</v>
      </c>
      <c r="E540">
        <f t="shared" si="246"/>
        <v>1.6684296468220146</v>
      </c>
      <c r="F540">
        <f t="shared" si="246"/>
        <v>1.6362509799088729</v>
      </c>
      <c r="G540">
        <f t="shared" si="246"/>
        <v>1.6052134004749208</v>
      </c>
      <c r="H540">
        <f t="shared" si="246"/>
        <v>1.2054904565148681</v>
      </c>
      <c r="I540">
        <f t="shared" si="246"/>
        <v>0.83623454824917265</v>
      </c>
      <c r="J540">
        <f t="shared" si="246"/>
        <v>1.8516882959798349</v>
      </c>
      <c r="K540">
        <f t="shared" si="246"/>
        <v>1.6379626111276571</v>
      </c>
      <c r="L540">
        <f t="shared" si="246"/>
        <v>1.5462191778008281</v>
      </c>
      <c r="M540">
        <f t="shared" si="246"/>
        <v>1.2610614167513927</v>
      </c>
      <c r="N540">
        <f t="shared" si="246"/>
        <v>-8.3253742481659704E-2</v>
      </c>
      <c r="O540">
        <f t="shared" si="246"/>
        <v>6.7048474537203449</v>
      </c>
      <c r="P540">
        <f t="shared" si="246"/>
        <v>5.2705004923792478</v>
      </c>
      <c r="Q540">
        <f t="shared" si="246"/>
        <v>4.0002419105455882</v>
      </c>
      <c r="R540">
        <f t="shared" si="246"/>
        <v>2.7869235939234813</v>
      </c>
      <c r="S540">
        <f t="shared" si="246"/>
        <v>1.2766943152162877</v>
      </c>
      <c r="T540">
        <f t="shared" si="246"/>
        <v>6.9181167035808473</v>
      </c>
      <c r="U540">
        <f t="shared" si="246"/>
        <v>5.6049532325296658</v>
      </c>
      <c r="V540">
        <f t="shared" si="246"/>
        <v>4.1423073017046708</v>
      </c>
      <c r="W540">
        <f t="shared" si="246"/>
        <v>2.894984578202719</v>
      </c>
      <c r="X540">
        <f t="shared" si="246"/>
        <v>-7.6863652598198967E-2</v>
      </c>
      <c r="Y540">
        <f t="shared" si="246"/>
        <v>5.4663111038081516</v>
      </c>
      <c r="Z540">
        <f t="shared" si="246"/>
        <v>4.5849351348822456</v>
      </c>
      <c r="AA540">
        <f t="shared" si="246"/>
        <v>3.3020104820295839</v>
      </c>
      <c r="AB540">
        <f t="shared" si="246"/>
        <v>2.3987256335032416</v>
      </c>
      <c r="AC540">
        <f t="shared" si="246"/>
        <v>0.85152512047031081</v>
      </c>
      <c r="AD540">
        <f t="shared" si="246"/>
        <v>5.6879102922667366</v>
      </c>
      <c r="AE540">
        <f t="shared" si="246"/>
        <v>4.6563672110795036</v>
      </c>
      <c r="AF540">
        <f t="shared" si="246"/>
        <v>3.4211400148569591</v>
      </c>
      <c r="AG540">
        <f t="shared" si="246"/>
        <v>2.3408724983083382</v>
      </c>
      <c r="AH540">
        <f t="shared" si="246"/>
        <v>0.75304927101626407</v>
      </c>
    </row>
    <row r="541" spans="2:34" x14ac:dyDescent="0.3">
      <c r="B541" s="3">
        <v>1289.53</v>
      </c>
      <c r="C541">
        <f t="shared" ref="C541:AH541" si="247">((C249-$D249)-20*691.03)/(9454.6-691.03)</f>
        <v>1.0035179726983412</v>
      </c>
      <c r="D541">
        <f t="shared" si="247"/>
        <v>-1.5770513614885258</v>
      </c>
      <c r="E541">
        <f t="shared" si="247"/>
        <v>1.5922050032121615</v>
      </c>
      <c r="F541">
        <f t="shared" si="247"/>
        <v>1.6802969566055845</v>
      </c>
      <c r="G541">
        <f t="shared" si="247"/>
        <v>1.401186959195853</v>
      </c>
      <c r="H541">
        <f t="shared" si="247"/>
        <v>1.3982201317499605</v>
      </c>
      <c r="I541">
        <f t="shared" si="247"/>
        <v>0.81238581993411385</v>
      </c>
      <c r="J541">
        <f t="shared" si="247"/>
        <v>1.8676635206884868</v>
      </c>
      <c r="K541">
        <f t="shared" si="247"/>
        <v>1.6604420344676887</v>
      </c>
      <c r="L541">
        <f t="shared" si="247"/>
        <v>1.5032001798353869</v>
      </c>
      <c r="M541">
        <f t="shared" si="247"/>
        <v>1.4213842075775058</v>
      </c>
      <c r="N541">
        <f t="shared" si="247"/>
        <v>-0.14122098642448211</v>
      </c>
      <c r="O541">
        <f t="shared" si="247"/>
        <v>6.6419735336170085</v>
      </c>
      <c r="P541">
        <f t="shared" si="247"/>
        <v>5.3653248618998886</v>
      </c>
      <c r="Q541">
        <f t="shared" si="247"/>
        <v>4.0820578828034693</v>
      </c>
      <c r="R541">
        <f t="shared" si="247"/>
        <v>2.789433986377698</v>
      </c>
      <c r="S541">
        <f t="shared" si="247"/>
        <v>1.2490799982199037</v>
      </c>
      <c r="T541">
        <f t="shared" si="247"/>
        <v>6.7528872365942192</v>
      </c>
      <c r="U541">
        <f t="shared" si="247"/>
        <v>5.3510612684100201</v>
      </c>
      <c r="V541">
        <f t="shared" si="247"/>
        <v>4.1556580252111868</v>
      </c>
      <c r="W541">
        <f t="shared" si="247"/>
        <v>2.8737603510897958</v>
      </c>
      <c r="X541">
        <f t="shared" si="247"/>
        <v>-9.3751747290202345E-2</v>
      </c>
      <c r="Y541">
        <f t="shared" si="247"/>
        <v>5.4469126166619315</v>
      </c>
      <c r="Z541">
        <f t="shared" si="247"/>
        <v>4.4224442778456732</v>
      </c>
      <c r="AA541">
        <f t="shared" si="247"/>
        <v>3.2664085526788744</v>
      </c>
      <c r="AB541">
        <f t="shared" si="247"/>
        <v>2.1901348423074158</v>
      </c>
      <c r="AC541">
        <f t="shared" si="247"/>
        <v>0.84696077055355312</v>
      </c>
      <c r="AD541">
        <f t="shared" si="247"/>
        <v>5.5734592181040377</v>
      </c>
      <c r="AE541">
        <f t="shared" si="247"/>
        <v>4.4505150298337322</v>
      </c>
      <c r="AF541">
        <f t="shared" si="247"/>
        <v>3.5011302471481374</v>
      </c>
      <c r="AG541">
        <f t="shared" si="247"/>
        <v>2.2637349847151333</v>
      </c>
      <c r="AH541">
        <f t="shared" si="247"/>
        <v>0.86145258153925874</v>
      </c>
    </row>
    <row r="542" spans="2:34" x14ac:dyDescent="0.3">
      <c r="B542" s="3">
        <v>1294.53</v>
      </c>
      <c r="C542">
        <f t="shared" ref="C542:AH542" si="248">((C250-$D250)-20*691.03)/(9454.6-691.03)</f>
        <v>0.92957550404686695</v>
      </c>
      <c r="D542">
        <f t="shared" si="248"/>
        <v>-1.5770513614885258</v>
      </c>
      <c r="E542">
        <f t="shared" si="248"/>
        <v>1.7087100348374009</v>
      </c>
      <c r="F542">
        <f t="shared" si="248"/>
        <v>1.6491452684237133</v>
      </c>
      <c r="G542">
        <f t="shared" si="248"/>
        <v>1.5280758868817161</v>
      </c>
      <c r="H542">
        <f t="shared" si="248"/>
        <v>1.2097124801878689</v>
      </c>
      <c r="I542">
        <f t="shared" si="248"/>
        <v>0.94224157506586947</v>
      </c>
      <c r="J542">
        <f t="shared" si="248"/>
        <v>1.7176105171750784</v>
      </c>
      <c r="K542">
        <f t="shared" si="248"/>
        <v>1.7022058362060213</v>
      </c>
      <c r="L542">
        <f t="shared" si="248"/>
        <v>1.4660007280138119</v>
      </c>
      <c r="M542">
        <f t="shared" si="248"/>
        <v>1.4122555077439904</v>
      </c>
      <c r="N542">
        <f t="shared" si="248"/>
        <v>-9.6946792231932713E-2</v>
      </c>
      <c r="O542">
        <f t="shared" si="248"/>
        <v>6.434523829900372</v>
      </c>
      <c r="P542">
        <f t="shared" si="248"/>
        <v>5.1172524439241087</v>
      </c>
      <c r="Q542">
        <f t="shared" si="248"/>
        <v>4.0143913952875376</v>
      </c>
      <c r="R542">
        <f t="shared" si="248"/>
        <v>2.7280434799973072</v>
      </c>
      <c r="S542">
        <f t="shared" si="248"/>
        <v>1.4339361698485893</v>
      </c>
      <c r="T542">
        <f t="shared" si="248"/>
        <v>6.8455435399044005</v>
      </c>
      <c r="U542">
        <f t="shared" si="248"/>
        <v>5.6436360980741869</v>
      </c>
      <c r="V542">
        <f t="shared" si="248"/>
        <v>4.1954819782348975</v>
      </c>
      <c r="W542">
        <f t="shared" si="248"/>
        <v>2.9400575336307009</v>
      </c>
      <c r="X542">
        <f t="shared" si="248"/>
        <v>-0.13391802655766982</v>
      </c>
      <c r="Y542">
        <f t="shared" si="248"/>
        <v>5.4607197751601237</v>
      </c>
      <c r="Z542">
        <f t="shared" si="248"/>
        <v>4.4052138569099126</v>
      </c>
      <c r="AA542">
        <f t="shared" si="248"/>
        <v>3.335558453917753</v>
      </c>
      <c r="AB542">
        <f t="shared" si="248"/>
        <v>2.2422825401063724</v>
      </c>
      <c r="AC542">
        <f t="shared" si="248"/>
        <v>0.72052827785936568</v>
      </c>
      <c r="AD542">
        <f t="shared" si="248"/>
        <v>5.529413241407326</v>
      </c>
      <c r="AE542">
        <f t="shared" si="248"/>
        <v>4.5941779434636798</v>
      </c>
      <c r="AF542">
        <f t="shared" si="248"/>
        <v>3.3583802035015413</v>
      </c>
      <c r="AG542">
        <f t="shared" si="248"/>
        <v>2.1107151537558324</v>
      </c>
      <c r="AH542">
        <f t="shared" si="248"/>
        <v>0.84011424567841664</v>
      </c>
    </row>
    <row r="543" spans="2:34" x14ac:dyDescent="0.3">
      <c r="B543" s="3">
        <v>1299.53</v>
      </c>
      <c r="C543">
        <f t="shared" ref="C543:AH543" si="249">((C251-$D251)-20*691.03)/(9454.6-691.03)</f>
        <v>0.89762505462956321</v>
      </c>
      <c r="D543">
        <f t="shared" si="249"/>
        <v>-1.5770513614885258</v>
      </c>
      <c r="E543">
        <f t="shared" si="249"/>
        <v>1.6799546303618276</v>
      </c>
      <c r="F543">
        <f t="shared" si="249"/>
        <v>1.5710948848471573</v>
      </c>
      <c r="G543">
        <f t="shared" si="249"/>
        <v>1.5397149791694482</v>
      </c>
      <c r="H543">
        <f t="shared" si="249"/>
        <v>1.3938839993290408</v>
      </c>
      <c r="I543">
        <f t="shared" si="249"/>
        <v>0.91086166938816049</v>
      </c>
      <c r="J543">
        <f t="shared" si="249"/>
        <v>1.9050911900058995</v>
      </c>
      <c r="K543">
        <f t="shared" si="249"/>
        <v>1.5740617122930498</v>
      </c>
      <c r="L543">
        <f t="shared" si="249"/>
        <v>1.4734177966285431</v>
      </c>
      <c r="M543">
        <f t="shared" si="249"/>
        <v>1.3027111097418063</v>
      </c>
      <c r="N543">
        <f t="shared" si="249"/>
        <v>-7.925993630449675E-2</v>
      </c>
      <c r="O543">
        <f t="shared" si="249"/>
        <v>6.7781052698843052</v>
      </c>
      <c r="P543">
        <f t="shared" si="249"/>
        <v>5.3870055240044872</v>
      </c>
      <c r="Q543">
        <f t="shared" si="249"/>
        <v>3.8975440374185411</v>
      </c>
      <c r="R543">
        <f t="shared" si="249"/>
        <v>2.7166326052054131</v>
      </c>
      <c r="S543">
        <f t="shared" si="249"/>
        <v>1.3741431859390638</v>
      </c>
      <c r="T543">
        <f t="shared" si="249"/>
        <v>7.0185324017495159</v>
      </c>
      <c r="U543">
        <f t="shared" si="249"/>
        <v>5.4894751796356971</v>
      </c>
      <c r="V543">
        <f t="shared" si="249"/>
        <v>4.1727743373990283</v>
      </c>
      <c r="W543">
        <f t="shared" si="249"/>
        <v>2.828801504409733</v>
      </c>
      <c r="X543">
        <f t="shared" si="249"/>
        <v>-6.2143624116655492E-2</v>
      </c>
      <c r="Y543">
        <f t="shared" si="249"/>
        <v>5.4304809569616035</v>
      </c>
      <c r="Z543">
        <f t="shared" si="249"/>
        <v>4.3765725611822583</v>
      </c>
      <c r="AA543">
        <f t="shared" si="249"/>
        <v>3.3634009884099747</v>
      </c>
      <c r="AB543">
        <f t="shared" si="249"/>
        <v>2.2712661620777834</v>
      </c>
      <c r="AC543">
        <f t="shared" si="249"/>
        <v>0.9035587095213482</v>
      </c>
      <c r="AD543">
        <f t="shared" si="249"/>
        <v>5.4902739408711296</v>
      </c>
      <c r="AE543">
        <f t="shared" si="249"/>
        <v>4.4231289303331867</v>
      </c>
      <c r="AF543">
        <f t="shared" si="249"/>
        <v>3.3225500566549937</v>
      </c>
      <c r="AG543">
        <f t="shared" si="249"/>
        <v>2.2520958924274015</v>
      </c>
      <c r="AH543">
        <f t="shared" si="249"/>
        <v>0.89511466217534652</v>
      </c>
    </row>
    <row r="544" spans="2:34" x14ac:dyDescent="0.3">
      <c r="B544" s="3">
        <v>1304.53</v>
      </c>
      <c r="C544">
        <f t="shared" ref="C544:AH544" si="250">((C252-$D252)-20*691.03)/(9454.6-691.03)</f>
        <v>0.87891121997085686</v>
      </c>
      <c r="D544">
        <f t="shared" si="250"/>
        <v>-1.5770513614885258</v>
      </c>
      <c r="E544">
        <f t="shared" si="250"/>
        <v>1.8071858842914477</v>
      </c>
      <c r="F544">
        <f t="shared" si="250"/>
        <v>1.6128586865854899</v>
      </c>
      <c r="G544">
        <f t="shared" si="250"/>
        <v>1.4958972199685747</v>
      </c>
      <c r="H544">
        <f t="shared" si="250"/>
        <v>1.3257610768214325</v>
      </c>
      <c r="I544">
        <f t="shared" si="250"/>
        <v>0.88667061482934484</v>
      </c>
      <c r="J544">
        <f t="shared" si="250"/>
        <v>1.8518024047277539</v>
      </c>
      <c r="K544">
        <f t="shared" si="250"/>
        <v>1.7097370135686714</v>
      </c>
      <c r="L544">
        <f t="shared" si="250"/>
        <v>1.4307411249068589</v>
      </c>
      <c r="M544">
        <f t="shared" si="250"/>
        <v>1.3359167553862183</v>
      </c>
      <c r="N544">
        <f t="shared" si="250"/>
        <v>-3.3958763380676889E-2</v>
      </c>
      <c r="O544">
        <f t="shared" si="250"/>
        <v>6.6408324461378188</v>
      </c>
      <c r="P544">
        <f t="shared" si="250"/>
        <v>5.4038936186964905</v>
      </c>
      <c r="Q544">
        <f t="shared" si="250"/>
        <v>4.001497106772697</v>
      </c>
      <c r="R544">
        <f t="shared" si="250"/>
        <v>2.9110739116592899</v>
      </c>
      <c r="S544">
        <f t="shared" si="250"/>
        <v>1.3242776630984863</v>
      </c>
      <c r="T544">
        <f t="shared" si="250"/>
        <v>6.7930535158616872</v>
      </c>
      <c r="U544">
        <f t="shared" si="250"/>
        <v>5.4034371837048143</v>
      </c>
      <c r="V544">
        <f t="shared" si="250"/>
        <v>4.2670281631800746</v>
      </c>
      <c r="W544">
        <f t="shared" si="250"/>
        <v>2.8961256656819083</v>
      </c>
      <c r="X544">
        <f t="shared" si="250"/>
        <v>-9.1811898575580336E-2</v>
      </c>
      <c r="Y544">
        <f t="shared" si="250"/>
        <v>5.3187684927489602</v>
      </c>
      <c r="Z544">
        <f t="shared" si="250"/>
        <v>4.4052138569099126</v>
      </c>
      <c r="AA544">
        <f t="shared" si="250"/>
        <v>3.3731002319830847</v>
      </c>
      <c r="AB544">
        <f t="shared" si="250"/>
        <v>2.3842338225175359</v>
      </c>
      <c r="AC544">
        <f t="shared" si="250"/>
        <v>0.78579848166900035</v>
      </c>
      <c r="AD544">
        <f t="shared" si="250"/>
        <v>5.5613636908246304</v>
      </c>
      <c r="AE544">
        <f t="shared" si="250"/>
        <v>4.491936505328308</v>
      </c>
      <c r="AF544">
        <f t="shared" si="250"/>
        <v>3.3016681557858272</v>
      </c>
      <c r="AG544">
        <f t="shared" si="250"/>
        <v>2.1613794378318429</v>
      </c>
      <c r="AH544">
        <f t="shared" si="250"/>
        <v>0.87001073763317938</v>
      </c>
    </row>
    <row r="545" spans="2:34" x14ac:dyDescent="0.3">
      <c r="B545" s="3">
        <v>1309.53</v>
      </c>
      <c r="C545">
        <f t="shared" ref="C545:AH545" si="251">((C253-$D253)-20*691.03)/(9454.6-691.03)</f>
        <v>0.82915980587819826</v>
      </c>
      <c r="D545">
        <f t="shared" si="251"/>
        <v>-1.5770513614885258</v>
      </c>
      <c r="E545">
        <f t="shared" si="251"/>
        <v>1.616738384014734</v>
      </c>
      <c r="F545">
        <f t="shared" si="251"/>
        <v>1.5439370028424491</v>
      </c>
      <c r="G545">
        <f t="shared" si="251"/>
        <v>1.3998176542208258</v>
      </c>
      <c r="H545">
        <f t="shared" si="251"/>
        <v>1.4050666566250971</v>
      </c>
      <c r="I545">
        <f t="shared" si="251"/>
        <v>0.84958527175568876</v>
      </c>
      <c r="J545">
        <f t="shared" si="251"/>
        <v>2.0003719945182161</v>
      </c>
      <c r="K545">
        <f t="shared" si="251"/>
        <v>1.5770285397389423</v>
      </c>
      <c r="L545">
        <f t="shared" si="251"/>
        <v>1.5615097500219661</v>
      </c>
      <c r="M545">
        <f t="shared" si="251"/>
        <v>1.3261034030651895</v>
      </c>
      <c r="N545">
        <f t="shared" si="251"/>
        <v>-3.6012720843217841E-2</v>
      </c>
      <c r="O545">
        <f t="shared" si="251"/>
        <v>6.5594729088716131</v>
      </c>
      <c r="P545">
        <f t="shared" si="251"/>
        <v>5.1846907139442031</v>
      </c>
      <c r="Q545">
        <f t="shared" si="251"/>
        <v>3.9356563592234672</v>
      </c>
      <c r="R545">
        <f t="shared" si="251"/>
        <v>2.860067301339523</v>
      </c>
      <c r="S545">
        <f t="shared" si="251"/>
        <v>1.2130216338775182</v>
      </c>
      <c r="T545">
        <f t="shared" si="251"/>
        <v>6.7474100166941104</v>
      </c>
      <c r="U545">
        <f t="shared" si="251"/>
        <v>5.7988239952439473</v>
      </c>
      <c r="V545">
        <f t="shared" si="251"/>
        <v>4.3028583100266218</v>
      </c>
      <c r="W545">
        <f t="shared" si="251"/>
        <v>3.0088651086258227</v>
      </c>
      <c r="X545">
        <f t="shared" si="251"/>
        <v>-0.1322063953388857</v>
      </c>
      <c r="Y545">
        <f t="shared" si="251"/>
        <v>5.5377431800054087</v>
      </c>
      <c r="Z545">
        <f t="shared" si="251"/>
        <v>4.5181815173496647</v>
      </c>
      <c r="AA545">
        <f t="shared" si="251"/>
        <v>3.2499768929785469</v>
      </c>
      <c r="AB545">
        <f t="shared" si="251"/>
        <v>2.1427797119210554</v>
      </c>
      <c r="AC545">
        <f t="shared" si="251"/>
        <v>0.76172153585810365</v>
      </c>
      <c r="AD545">
        <f t="shared" si="251"/>
        <v>5.7949442978147037</v>
      </c>
      <c r="AE545">
        <f t="shared" si="251"/>
        <v>4.331385497006357</v>
      </c>
      <c r="AF545">
        <f t="shared" si="251"/>
        <v>3.5126552306879506</v>
      </c>
      <c r="AG545">
        <f t="shared" si="251"/>
        <v>2.3721382952381282</v>
      </c>
      <c r="AH545">
        <f t="shared" si="251"/>
        <v>0.84855829302441832</v>
      </c>
    </row>
    <row r="546" spans="2:34" x14ac:dyDescent="0.3">
      <c r="B546" s="3">
        <v>1314.53</v>
      </c>
      <c r="C546">
        <f t="shared" ref="C546:AH546" si="252">((C254-$D254)-20*691.03)/(9454.6-691.03)</f>
        <v>0.93596559393032763</v>
      </c>
      <c r="D546">
        <f t="shared" si="252"/>
        <v>-1.5770513614885258</v>
      </c>
      <c r="E546">
        <f t="shared" si="252"/>
        <v>1.5005756786332514</v>
      </c>
      <c r="F546">
        <f t="shared" si="252"/>
        <v>1.8062730143080961</v>
      </c>
      <c r="G546">
        <f t="shared" si="252"/>
        <v>1.6901103089266134</v>
      </c>
      <c r="H546">
        <f t="shared" si="252"/>
        <v>1.2345881872341982</v>
      </c>
      <c r="I546">
        <f t="shared" si="252"/>
        <v>0.96643262962468512</v>
      </c>
      <c r="J546">
        <f t="shared" si="252"/>
        <v>1.8940226414577623</v>
      </c>
      <c r="K546">
        <f t="shared" si="252"/>
        <v>1.6024747905248662</v>
      </c>
      <c r="L546">
        <f t="shared" si="252"/>
        <v>1.593231981943432</v>
      </c>
      <c r="M546">
        <f t="shared" si="252"/>
        <v>1.3372860603612458</v>
      </c>
      <c r="N546">
        <f t="shared" si="252"/>
        <v>-9.9913619677825194E-2</v>
      </c>
      <c r="O546">
        <f t="shared" si="252"/>
        <v>6.5005927949454394</v>
      </c>
      <c r="P546">
        <f t="shared" si="252"/>
        <v>5.2538406151830825</v>
      </c>
      <c r="Q546">
        <f t="shared" si="252"/>
        <v>4.0094847191270224</v>
      </c>
      <c r="R546">
        <f t="shared" si="252"/>
        <v>2.7671827805335041</v>
      </c>
      <c r="S546">
        <f t="shared" si="252"/>
        <v>1.3676389873076842</v>
      </c>
      <c r="T546">
        <f t="shared" si="252"/>
        <v>6.9506376967377452</v>
      </c>
      <c r="U546">
        <f t="shared" si="252"/>
        <v>5.6086047124630722</v>
      </c>
      <c r="V546">
        <f t="shared" si="252"/>
        <v>4.0986036512517163</v>
      </c>
      <c r="W546">
        <f t="shared" si="252"/>
        <v>2.877069504779445</v>
      </c>
      <c r="X546">
        <f t="shared" si="252"/>
        <v>-7.8118848825307327E-2</v>
      </c>
      <c r="Y546">
        <f t="shared" si="252"/>
        <v>5.487877657164832</v>
      </c>
      <c r="Z546">
        <f t="shared" si="252"/>
        <v>4.3094766174059203</v>
      </c>
      <c r="AA546">
        <f t="shared" si="252"/>
        <v>3.3049773094754764</v>
      </c>
      <c r="AB546">
        <f t="shared" si="252"/>
        <v>2.3485177844189074</v>
      </c>
      <c r="AC546">
        <f t="shared" si="252"/>
        <v>0.78089180550848591</v>
      </c>
      <c r="AD546">
        <f t="shared" si="252"/>
        <v>5.8927354947812365</v>
      </c>
      <c r="AE546">
        <f t="shared" si="252"/>
        <v>4.6604751260045854</v>
      </c>
      <c r="AF546">
        <f t="shared" si="252"/>
        <v>3.1931507365149137</v>
      </c>
      <c r="AG546">
        <f t="shared" si="252"/>
        <v>2.2208300954976115</v>
      </c>
      <c r="AH546">
        <f t="shared" si="252"/>
        <v>0.80337122884851742</v>
      </c>
    </row>
    <row r="547" spans="2:34" x14ac:dyDescent="0.3">
      <c r="B547" s="3">
        <v>1319.53</v>
      </c>
      <c r="C547">
        <f t="shared" ref="C547:AH547" si="253">((C255-$D255)-20*691.03)/(9454.6-691.03)</f>
        <v>0.97841404815617394</v>
      </c>
      <c r="D547">
        <f t="shared" si="253"/>
        <v>-1.5770513614885258</v>
      </c>
      <c r="E547">
        <f t="shared" si="253"/>
        <v>1.5954000481538919</v>
      </c>
      <c r="F547">
        <f t="shared" si="253"/>
        <v>1.6644358406448516</v>
      </c>
      <c r="G547">
        <f t="shared" si="253"/>
        <v>1.5542067901551539</v>
      </c>
      <c r="H547">
        <f t="shared" si="253"/>
        <v>1.4081475928189084</v>
      </c>
      <c r="I547">
        <f t="shared" si="253"/>
        <v>0.88724115856893959</v>
      </c>
      <c r="J547">
        <f t="shared" si="253"/>
        <v>1.8077564280310423</v>
      </c>
      <c r="K547">
        <f t="shared" si="253"/>
        <v>1.6546224883238225</v>
      </c>
      <c r="L547">
        <f t="shared" si="253"/>
        <v>1.5999643980706495</v>
      </c>
      <c r="M547">
        <f t="shared" si="253"/>
        <v>1.4645173142908656</v>
      </c>
      <c r="N547">
        <f t="shared" si="253"/>
        <v>-9.7289118475689537E-2</v>
      </c>
      <c r="O547">
        <f t="shared" si="253"/>
        <v>6.6095666492080287</v>
      </c>
      <c r="P547">
        <f t="shared" si="253"/>
        <v>5.0963705430549426</v>
      </c>
      <c r="Q547">
        <f t="shared" si="253"/>
        <v>4.1125249184978268</v>
      </c>
      <c r="R547">
        <f t="shared" si="253"/>
        <v>2.8486564265476289</v>
      </c>
      <c r="S547">
        <f t="shared" si="253"/>
        <v>1.3445890202280579</v>
      </c>
      <c r="T547">
        <f t="shared" si="253"/>
        <v>6.7971614307867689</v>
      </c>
      <c r="U547">
        <f t="shared" si="253"/>
        <v>5.5954822064523935</v>
      </c>
      <c r="V547">
        <f t="shared" si="253"/>
        <v>4.0438314522506245</v>
      </c>
      <c r="W547">
        <f t="shared" si="253"/>
        <v>2.9506696471871625</v>
      </c>
      <c r="X547">
        <f t="shared" si="253"/>
        <v>-5.5525316737356875E-2</v>
      </c>
      <c r="Y547">
        <f t="shared" si="253"/>
        <v>5.5565711234120343</v>
      </c>
      <c r="Z547">
        <f t="shared" si="253"/>
        <v>4.4936481365470922</v>
      </c>
      <c r="AA547">
        <f t="shared" si="253"/>
        <v>3.4706632114537799</v>
      </c>
      <c r="AB547">
        <f t="shared" si="253"/>
        <v>2.3143992687911434</v>
      </c>
      <c r="AC547">
        <f t="shared" si="253"/>
        <v>0.82904569713027931</v>
      </c>
      <c r="AD547">
        <f t="shared" si="253"/>
        <v>5.6175051948007493</v>
      </c>
      <c r="AE547">
        <f t="shared" si="253"/>
        <v>4.564737886500593</v>
      </c>
      <c r="AF547">
        <f t="shared" si="253"/>
        <v>3.406305877627497</v>
      </c>
      <c r="AG547">
        <f t="shared" si="253"/>
        <v>2.2136412443787181</v>
      </c>
      <c r="AH547">
        <f t="shared" si="253"/>
        <v>0.95787447353076449</v>
      </c>
    </row>
    <row r="548" spans="2:34" x14ac:dyDescent="0.3">
      <c r="B548" s="3">
        <v>1324.53</v>
      </c>
      <c r="C548">
        <f t="shared" ref="C548:AH548" si="254">((C256-$D256)-20*691.03)/(9454.6-691.03)</f>
        <v>0.86145258153925874</v>
      </c>
      <c r="D548">
        <f t="shared" si="254"/>
        <v>-1.5770513614885258</v>
      </c>
      <c r="E548">
        <f t="shared" si="254"/>
        <v>1.7502456190798958</v>
      </c>
      <c r="F548">
        <f t="shared" si="254"/>
        <v>1.6085225541645702</v>
      </c>
      <c r="G548">
        <f t="shared" si="254"/>
        <v>1.5325261280505549</v>
      </c>
      <c r="H548">
        <f t="shared" si="254"/>
        <v>1.3630746373909266</v>
      </c>
      <c r="I548">
        <f t="shared" si="254"/>
        <v>0.88689883232518274</v>
      </c>
      <c r="J548">
        <f t="shared" si="254"/>
        <v>1.9362428781877707</v>
      </c>
      <c r="K548">
        <f t="shared" si="254"/>
        <v>1.561737967517804</v>
      </c>
      <c r="L548">
        <f t="shared" si="254"/>
        <v>1.5880970882870795</v>
      </c>
      <c r="M548">
        <f t="shared" si="254"/>
        <v>1.4588118768949185</v>
      </c>
      <c r="N548">
        <f t="shared" si="254"/>
        <v>-0.21276717136965856</v>
      </c>
      <c r="O548">
        <f t="shared" si="254"/>
        <v>6.6660504794279047</v>
      </c>
      <c r="P548">
        <f t="shared" si="254"/>
        <v>5.3798166728855934</v>
      </c>
      <c r="Q548">
        <f t="shared" si="254"/>
        <v>4.0992883037392298</v>
      </c>
      <c r="R548">
        <f t="shared" si="254"/>
        <v>2.7436763784622022</v>
      </c>
      <c r="S548">
        <f t="shared" si="254"/>
        <v>1.3253046418297567</v>
      </c>
      <c r="T548">
        <f t="shared" si="254"/>
        <v>6.9421936493917435</v>
      </c>
      <c r="U548">
        <f t="shared" si="254"/>
        <v>5.5491540547973033</v>
      </c>
      <c r="V548">
        <f t="shared" si="254"/>
        <v>4.1836146684513276</v>
      </c>
      <c r="W548">
        <f t="shared" si="254"/>
        <v>2.8872251833442308</v>
      </c>
      <c r="X548">
        <f t="shared" si="254"/>
        <v>-7.4353260143982261E-2</v>
      </c>
      <c r="Y548">
        <f t="shared" si="254"/>
        <v>5.5402535724596262</v>
      </c>
      <c r="Z548">
        <f t="shared" si="254"/>
        <v>4.2835739316283208</v>
      </c>
      <c r="AA548">
        <f t="shared" si="254"/>
        <v>3.3042926569879629</v>
      </c>
      <c r="AB548">
        <f t="shared" si="254"/>
        <v>2.3042435902263576</v>
      </c>
      <c r="AC548">
        <f t="shared" si="254"/>
        <v>0.92774976408016385</v>
      </c>
      <c r="AD548">
        <f t="shared" si="254"/>
        <v>5.6070071899922072</v>
      </c>
      <c r="AE548">
        <f t="shared" si="254"/>
        <v>4.5362106995208578</v>
      </c>
      <c r="AF548">
        <f t="shared" si="254"/>
        <v>3.3311082127489144</v>
      </c>
      <c r="AG548">
        <f t="shared" si="254"/>
        <v>2.2760587294903791</v>
      </c>
      <c r="AH548">
        <f t="shared" si="254"/>
        <v>0.8567741228745821</v>
      </c>
    </row>
    <row r="549" spans="2:34" x14ac:dyDescent="0.3">
      <c r="B549" s="3">
        <v>1329.53</v>
      </c>
      <c r="C549">
        <f t="shared" ref="C549:AH549" si="255">((C257-$D257)-20*691.03)/(9454.6-691.03)</f>
        <v>0.77313241064999783</v>
      </c>
      <c r="D549">
        <f t="shared" si="255"/>
        <v>-1.5770513614885258</v>
      </c>
      <c r="E549">
        <f t="shared" si="255"/>
        <v>1.6944464413475333</v>
      </c>
      <c r="F549">
        <f t="shared" si="255"/>
        <v>1.7997688156767164</v>
      </c>
      <c r="G549">
        <f t="shared" si="255"/>
        <v>1.6006490505581632</v>
      </c>
      <c r="H549">
        <f t="shared" si="255"/>
        <v>1.3668402260722516</v>
      </c>
      <c r="I549">
        <f t="shared" si="255"/>
        <v>0.96860069583514496</v>
      </c>
      <c r="J549">
        <f t="shared" si="255"/>
        <v>1.9130788023602256</v>
      </c>
      <c r="K549">
        <f t="shared" si="255"/>
        <v>1.7533265552737072</v>
      </c>
      <c r="L549">
        <f t="shared" si="255"/>
        <v>1.5116442271813886</v>
      </c>
      <c r="M549">
        <f t="shared" si="255"/>
        <v>1.3775664483766321</v>
      </c>
      <c r="N549">
        <f t="shared" si="255"/>
        <v>-3.2361240909811705E-2</v>
      </c>
      <c r="O549">
        <f t="shared" si="255"/>
        <v>6.4533517733069976</v>
      </c>
      <c r="P549">
        <f t="shared" si="255"/>
        <v>5.413478753521682</v>
      </c>
      <c r="Q549">
        <f t="shared" si="255"/>
        <v>3.897429928670622</v>
      </c>
      <c r="R549">
        <f t="shared" si="255"/>
        <v>2.8839160296545816</v>
      </c>
      <c r="S549">
        <f t="shared" si="255"/>
        <v>1.2820574263684779</v>
      </c>
      <c r="T549">
        <f t="shared" si="255"/>
        <v>6.9389986044500134</v>
      </c>
      <c r="U549">
        <f t="shared" si="255"/>
        <v>5.7587718247243993</v>
      </c>
      <c r="V549">
        <f t="shared" si="255"/>
        <v>4.1552015902195114</v>
      </c>
      <c r="W549">
        <f t="shared" si="255"/>
        <v>3.0082945648862283</v>
      </c>
      <c r="X549">
        <f t="shared" si="255"/>
        <v>-4.4570876937138466E-2</v>
      </c>
      <c r="Y549">
        <f t="shared" si="255"/>
        <v>5.4748692599020723</v>
      </c>
      <c r="Z549">
        <f t="shared" si="255"/>
        <v>4.4834924579823063</v>
      </c>
      <c r="AA549">
        <f t="shared" si="255"/>
        <v>3.2862634748167703</v>
      </c>
      <c r="AB549">
        <f t="shared" si="255"/>
        <v>2.4319312791476535</v>
      </c>
      <c r="AC549">
        <f t="shared" si="255"/>
        <v>0.89751094588164437</v>
      </c>
      <c r="AD549">
        <f t="shared" si="255"/>
        <v>5.6451195117971329</v>
      </c>
      <c r="AE549">
        <f t="shared" si="255"/>
        <v>4.3815933460906917</v>
      </c>
      <c r="AF549">
        <f t="shared" si="255"/>
        <v>3.2051321550464027</v>
      </c>
      <c r="AG549">
        <f t="shared" si="255"/>
        <v>2.2656748334297556</v>
      </c>
      <c r="AH549">
        <f t="shared" si="255"/>
        <v>0.81695016985087143</v>
      </c>
    </row>
    <row r="550" spans="2:34" x14ac:dyDescent="0.3">
      <c r="B550" s="3">
        <v>1334.53</v>
      </c>
      <c r="C550">
        <f t="shared" ref="C550:AH550" si="256">((C258-$D258)-20*691.03)/(9454.6-691.03)</f>
        <v>0.94075816134292323</v>
      </c>
      <c r="D550">
        <f t="shared" si="256"/>
        <v>-1.5770513614885258</v>
      </c>
      <c r="E550">
        <f t="shared" si="256"/>
        <v>1.6537096183404711</v>
      </c>
      <c r="F550">
        <f t="shared" si="256"/>
        <v>1.7113345360395367</v>
      </c>
      <c r="G550">
        <f t="shared" si="256"/>
        <v>1.5529515939280456</v>
      </c>
      <c r="H550">
        <f t="shared" si="256"/>
        <v>1.3339769066715963</v>
      </c>
      <c r="I550">
        <f t="shared" si="256"/>
        <v>0.89385946594823817</v>
      </c>
      <c r="J550">
        <f t="shared" si="256"/>
        <v>1.882725875413787</v>
      </c>
      <c r="K550">
        <f t="shared" si="256"/>
        <v>1.6558776845509309</v>
      </c>
      <c r="L550">
        <f t="shared" si="256"/>
        <v>1.5506694189696666</v>
      </c>
      <c r="M550">
        <f t="shared" si="256"/>
        <v>1.4779821465453009</v>
      </c>
      <c r="N550">
        <f t="shared" si="256"/>
        <v>-0.10915642825925947</v>
      </c>
      <c r="O550">
        <f t="shared" si="256"/>
        <v>6.5885706395909436</v>
      </c>
      <c r="P550">
        <f t="shared" si="256"/>
        <v>5.4498794441078235</v>
      </c>
      <c r="Q550">
        <f t="shared" si="256"/>
        <v>4.0269433575586211</v>
      </c>
      <c r="R550">
        <f t="shared" si="256"/>
        <v>2.898636058136125</v>
      </c>
      <c r="S550">
        <f t="shared" si="256"/>
        <v>1.4298282549235075</v>
      </c>
      <c r="T550">
        <f t="shared" si="256"/>
        <v>6.7739973549592234</v>
      </c>
      <c r="U550">
        <f t="shared" si="256"/>
        <v>5.6173910860528302</v>
      </c>
      <c r="V550">
        <f t="shared" si="256"/>
        <v>4.1371724080483183</v>
      </c>
      <c r="W550">
        <f t="shared" si="256"/>
        <v>2.7892057688818599</v>
      </c>
      <c r="X550">
        <f t="shared" si="256"/>
        <v>-0.17967563447316545</v>
      </c>
      <c r="Y550">
        <f t="shared" si="256"/>
        <v>5.4796618273146676</v>
      </c>
      <c r="Z550">
        <f t="shared" si="256"/>
        <v>4.6375392676728779</v>
      </c>
      <c r="AA550">
        <f t="shared" si="256"/>
        <v>3.4306110409342314</v>
      </c>
      <c r="AB550">
        <f t="shared" si="256"/>
        <v>2.3336836471894449</v>
      </c>
      <c r="AC550">
        <f t="shared" si="256"/>
        <v>0.80759325252151826</v>
      </c>
      <c r="AD550">
        <f t="shared" si="256"/>
        <v>5.5540607309578176</v>
      </c>
      <c r="AE550">
        <f t="shared" si="256"/>
        <v>4.4624964483652212</v>
      </c>
      <c r="AF550">
        <f t="shared" si="256"/>
        <v>3.4327791071446914</v>
      </c>
      <c r="AG550">
        <f t="shared" si="256"/>
        <v>2.2573448948316726</v>
      </c>
      <c r="AH550">
        <f t="shared" si="256"/>
        <v>0.89716861963788752</v>
      </c>
    </row>
    <row r="551" spans="2:34" x14ac:dyDescent="0.3">
      <c r="B551" s="3">
        <v>1339.53</v>
      </c>
      <c r="C551">
        <f t="shared" ref="C551:AH551" si="257">((C259-$D259)-20*691.03)/(9454.6-691.03)</f>
        <v>0.91496958431324238</v>
      </c>
      <c r="D551">
        <f t="shared" si="257"/>
        <v>-1.5770513614885258</v>
      </c>
      <c r="E551">
        <f t="shared" si="257"/>
        <v>1.6669462330990683</v>
      </c>
      <c r="F551">
        <f t="shared" si="257"/>
        <v>1.5821634333952945</v>
      </c>
      <c r="G551">
        <f t="shared" si="257"/>
        <v>1.538231565446502</v>
      </c>
      <c r="H551">
        <f t="shared" si="257"/>
        <v>1.4981793949269535</v>
      </c>
      <c r="I551">
        <f t="shared" si="257"/>
        <v>0.98834150922512187</v>
      </c>
      <c r="J551">
        <f t="shared" si="257"/>
        <v>1.7882438321369034</v>
      </c>
      <c r="K551">
        <f t="shared" si="257"/>
        <v>1.671282365519988</v>
      </c>
      <c r="L551">
        <f t="shared" si="257"/>
        <v>1.6480041809445241</v>
      </c>
      <c r="M551">
        <f t="shared" si="257"/>
        <v>1.3255328593255946</v>
      </c>
      <c r="N551">
        <f t="shared" si="257"/>
        <v>-7.9944588792010399E-2</v>
      </c>
      <c r="O551">
        <f t="shared" si="257"/>
        <v>6.6896709902471256</v>
      </c>
      <c r="P551">
        <f t="shared" si="257"/>
        <v>5.5400253549637881</v>
      </c>
      <c r="Q551">
        <f t="shared" si="257"/>
        <v>3.990999101964154</v>
      </c>
      <c r="R551">
        <f t="shared" si="257"/>
        <v>2.8021000573967005</v>
      </c>
      <c r="S551">
        <f t="shared" si="257"/>
        <v>1.3195992044338096</v>
      </c>
      <c r="T551">
        <f t="shared" si="257"/>
        <v>6.7543706503171652</v>
      </c>
      <c r="U551">
        <f t="shared" si="257"/>
        <v>5.5395689199721119</v>
      </c>
      <c r="V551">
        <f t="shared" si="257"/>
        <v>4.3284186695604649</v>
      </c>
      <c r="W551">
        <f t="shared" si="257"/>
        <v>2.9447359922953775</v>
      </c>
      <c r="X551">
        <f t="shared" si="257"/>
        <v>-9.5006943517310705E-2</v>
      </c>
      <c r="Y551">
        <f t="shared" si="257"/>
        <v>5.6208143484903985</v>
      </c>
      <c r="Z551">
        <f t="shared" si="257"/>
        <v>4.4569051197171934</v>
      </c>
      <c r="AA551">
        <f t="shared" si="257"/>
        <v>3.502157225879408</v>
      </c>
      <c r="AB551">
        <f t="shared" si="257"/>
        <v>2.4961745042260177</v>
      </c>
      <c r="AC551">
        <f t="shared" si="257"/>
        <v>0.79344376777956949</v>
      </c>
      <c r="AD551">
        <f t="shared" si="257"/>
        <v>5.7257943965758251</v>
      </c>
      <c r="AE551">
        <f t="shared" si="257"/>
        <v>4.5265114559477473</v>
      </c>
      <c r="AF551">
        <f t="shared" si="257"/>
        <v>3.4343766296155565</v>
      </c>
      <c r="AG551">
        <f t="shared" si="257"/>
        <v>2.2010892821076347</v>
      </c>
      <c r="AH551">
        <f t="shared" si="257"/>
        <v>0.85768699285793371</v>
      </c>
    </row>
    <row r="552" spans="2:34" x14ac:dyDescent="0.3">
      <c r="B552" s="3">
        <v>1344.53</v>
      </c>
      <c r="C552">
        <f t="shared" ref="C552:AH552" si="258">((C260-$D260)-20*691.03)/(9454.6-691.03)</f>
        <v>1.0466510794117012</v>
      </c>
      <c r="D552">
        <f t="shared" si="258"/>
        <v>-1.5770513614885258</v>
      </c>
      <c r="E552">
        <f t="shared" si="258"/>
        <v>1.689083330195343</v>
      </c>
      <c r="F552">
        <f t="shared" si="258"/>
        <v>1.5346941942610148</v>
      </c>
      <c r="G552">
        <f t="shared" si="258"/>
        <v>1.5094761609709286</v>
      </c>
      <c r="H552">
        <f t="shared" si="258"/>
        <v>1.3753983821661722</v>
      </c>
      <c r="I552">
        <f t="shared" si="258"/>
        <v>0.91987626047375692</v>
      </c>
      <c r="J552">
        <f t="shared" si="258"/>
        <v>1.8142606266624219</v>
      </c>
      <c r="K552">
        <f t="shared" si="258"/>
        <v>1.7395193967755151</v>
      </c>
      <c r="L552">
        <f t="shared" si="258"/>
        <v>1.591406241976729</v>
      </c>
      <c r="M552">
        <f t="shared" si="258"/>
        <v>1.4273178624692906</v>
      </c>
      <c r="N552">
        <f t="shared" si="258"/>
        <v>3.8043856556175336E-2</v>
      </c>
      <c r="O552">
        <f t="shared" si="258"/>
        <v>6.612875802897678</v>
      </c>
      <c r="P552">
        <f t="shared" si="258"/>
        <v>5.3943084838712991</v>
      </c>
      <c r="Q552">
        <f t="shared" si="258"/>
        <v>4.0151901565229702</v>
      </c>
      <c r="R552">
        <f t="shared" si="258"/>
        <v>2.7185724539200353</v>
      </c>
      <c r="S552">
        <f t="shared" si="258"/>
        <v>1.4586977681469997</v>
      </c>
      <c r="T552">
        <f t="shared" si="258"/>
        <v>6.9687809876568574</v>
      </c>
      <c r="U552">
        <f t="shared" si="258"/>
        <v>5.7063959094296051</v>
      </c>
      <c r="V552">
        <f t="shared" si="258"/>
        <v>4.2936155014451876</v>
      </c>
      <c r="W552">
        <f t="shared" si="258"/>
        <v>2.8585838876165766</v>
      </c>
      <c r="X552">
        <f t="shared" si="258"/>
        <v>-4.2973354466273282E-2</v>
      </c>
      <c r="Y552">
        <f t="shared" si="258"/>
        <v>5.5345481350636785</v>
      </c>
      <c r="Z552">
        <f t="shared" si="258"/>
        <v>4.4807538480322524</v>
      </c>
      <c r="AA552">
        <f t="shared" si="258"/>
        <v>3.3102263118797479</v>
      </c>
      <c r="AB552">
        <f t="shared" si="258"/>
        <v>2.3336836471894449</v>
      </c>
      <c r="AC552">
        <f t="shared" si="258"/>
        <v>0.9035587095213482</v>
      </c>
      <c r="AD552">
        <f t="shared" si="258"/>
        <v>5.5544030572015748</v>
      </c>
      <c r="AE552">
        <f t="shared" si="258"/>
        <v>4.5048307938431487</v>
      </c>
      <c r="AF552">
        <f t="shared" si="258"/>
        <v>3.4157769037047689</v>
      </c>
      <c r="AG552">
        <f t="shared" si="258"/>
        <v>2.2727495758007299</v>
      </c>
      <c r="AH552">
        <f t="shared" si="258"/>
        <v>0.82642119592814367</v>
      </c>
    </row>
    <row r="553" spans="2:34" x14ac:dyDescent="0.3">
      <c r="B553" s="3">
        <v>1349.53</v>
      </c>
      <c r="C553">
        <f t="shared" ref="C553:AH553" si="259">((C261-$D261)-20*691.03)/(9454.6-691.03)</f>
        <v>0.92295719666756837</v>
      </c>
      <c r="D553">
        <f t="shared" si="259"/>
        <v>-1.5770513614885258</v>
      </c>
      <c r="E553">
        <f t="shared" si="259"/>
        <v>1.7376936568088122</v>
      </c>
      <c r="F553">
        <f t="shared" si="259"/>
        <v>1.7018635099622645</v>
      </c>
      <c r="G553">
        <f t="shared" si="259"/>
        <v>1.5819352158994566</v>
      </c>
      <c r="H553">
        <f t="shared" si="259"/>
        <v>1.3474417389260316</v>
      </c>
      <c r="I553">
        <f t="shared" si="259"/>
        <v>0.99073779293141973</v>
      </c>
      <c r="J553">
        <f t="shared" si="259"/>
        <v>1.7585755576779785</v>
      </c>
      <c r="K553">
        <f t="shared" si="259"/>
        <v>1.8100386029894211</v>
      </c>
      <c r="L553">
        <f t="shared" si="259"/>
        <v>1.4801502127557606</v>
      </c>
      <c r="M553">
        <f t="shared" si="259"/>
        <v>1.4323386473777242</v>
      </c>
      <c r="N553">
        <f t="shared" si="259"/>
        <v>-0.12239304301785671</v>
      </c>
      <c r="O553">
        <f t="shared" si="259"/>
        <v>6.8714462256819999</v>
      </c>
      <c r="P553">
        <f t="shared" si="259"/>
        <v>5.2629693150165977</v>
      </c>
      <c r="Q553">
        <f t="shared" si="259"/>
        <v>4.1570273301862146</v>
      </c>
      <c r="R553">
        <f t="shared" si="259"/>
        <v>2.8957833394381516</v>
      </c>
      <c r="S553">
        <f t="shared" si="259"/>
        <v>1.4072347228355571</v>
      </c>
      <c r="T553">
        <f t="shared" si="259"/>
        <v>6.9169756161016576</v>
      </c>
      <c r="U553">
        <f t="shared" si="259"/>
        <v>5.5167471703883235</v>
      </c>
      <c r="V553">
        <f t="shared" si="259"/>
        <v>4.2582417895903157</v>
      </c>
      <c r="W553">
        <f t="shared" si="259"/>
        <v>3.0715108112333218</v>
      </c>
      <c r="X553">
        <f t="shared" si="259"/>
        <v>-3.4917276863194505E-3</v>
      </c>
      <c r="Y553">
        <f t="shared" si="259"/>
        <v>5.5691230856831178</v>
      </c>
      <c r="Z553">
        <f t="shared" si="259"/>
        <v>4.4381912850584868</v>
      </c>
      <c r="AA553">
        <f t="shared" si="259"/>
        <v>3.3848534330187356</v>
      </c>
      <c r="AB553">
        <f t="shared" si="259"/>
        <v>2.2813077318946506</v>
      </c>
      <c r="AC553">
        <f t="shared" si="259"/>
        <v>0.9328846577365163</v>
      </c>
      <c r="AD553">
        <f t="shared" si="259"/>
        <v>5.5830443529292291</v>
      </c>
      <c r="AE553">
        <f t="shared" si="259"/>
        <v>4.4966149639929851</v>
      </c>
      <c r="AF553">
        <f t="shared" si="259"/>
        <v>3.3188985767215873</v>
      </c>
      <c r="AG553">
        <f t="shared" si="259"/>
        <v>2.3471484794438799</v>
      </c>
      <c r="AH553">
        <f t="shared" si="259"/>
        <v>0.89922257710042841</v>
      </c>
    </row>
    <row r="554" spans="2:34" x14ac:dyDescent="0.3">
      <c r="B554" s="3">
        <v>1354.53</v>
      </c>
      <c r="C554">
        <f t="shared" ref="C554:AH554" si="260">((C262-$D262)-20*691.03)/(9454.6-691.03)</f>
        <v>0.95661927730365615</v>
      </c>
      <c r="D554">
        <f t="shared" si="260"/>
        <v>-1.5770513614885258</v>
      </c>
      <c r="E554">
        <f t="shared" si="260"/>
        <v>1.6368215236484678</v>
      </c>
      <c r="F554">
        <f t="shared" si="260"/>
        <v>1.6756184979409079</v>
      </c>
      <c r="G554">
        <f t="shared" si="260"/>
        <v>1.6868011552369642</v>
      </c>
      <c r="H554">
        <f t="shared" si="260"/>
        <v>1.3716327934848471</v>
      </c>
      <c r="I554">
        <f t="shared" si="260"/>
        <v>0.85255209920158126</v>
      </c>
      <c r="J554">
        <f t="shared" si="260"/>
        <v>1.9489089492067733</v>
      </c>
      <c r="K554">
        <f t="shared" si="260"/>
        <v>1.7190939308980246</v>
      </c>
      <c r="L554">
        <f t="shared" si="260"/>
        <v>1.5162085770981464</v>
      </c>
      <c r="M554">
        <f t="shared" si="260"/>
        <v>1.4738742316202189</v>
      </c>
      <c r="N554">
        <f t="shared" si="260"/>
        <v>-1.9124626151214467E-2</v>
      </c>
      <c r="O554">
        <f t="shared" si="260"/>
        <v>6.5371075942795009</v>
      </c>
      <c r="P554">
        <f t="shared" si="260"/>
        <v>5.3386234148868557</v>
      </c>
      <c r="Q554">
        <f t="shared" si="260"/>
        <v>4.0808026865763614</v>
      </c>
      <c r="R554">
        <f t="shared" si="260"/>
        <v>2.7254189787951715</v>
      </c>
      <c r="S554">
        <f t="shared" si="260"/>
        <v>1.3728879897119555</v>
      </c>
      <c r="T554">
        <f t="shared" si="260"/>
        <v>6.7573374777630582</v>
      </c>
      <c r="U554">
        <f t="shared" si="260"/>
        <v>5.6573291478244601</v>
      </c>
      <c r="V554">
        <f t="shared" si="260"/>
        <v>4.2486566547651243</v>
      </c>
      <c r="W554">
        <f t="shared" si="260"/>
        <v>2.8827749421753923</v>
      </c>
      <c r="X554">
        <f t="shared" si="260"/>
        <v>-4.5597855668408946E-2</v>
      </c>
      <c r="Y554">
        <f t="shared" si="260"/>
        <v>5.5296414589031642</v>
      </c>
      <c r="Z554">
        <f t="shared" si="260"/>
        <v>4.390836154672126</v>
      </c>
      <c r="AA554">
        <f t="shared" si="260"/>
        <v>3.1274240977136034</v>
      </c>
      <c r="AB554">
        <f t="shared" si="260"/>
        <v>2.2746894245153517</v>
      </c>
      <c r="AC554">
        <f t="shared" si="260"/>
        <v>0.94030172635124742</v>
      </c>
      <c r="AD554">
        <f t="shared" si="260"/>
        <v>5.4972345744941844</v>
      </c>
      <c r="AE554">
        <f t="shared" si="260"/>
        <v>4.6104954944160887</v>
      </c>
      <c r="AF554">
        <f t="shared" si="260"/>
        <v>3.464957774057833</v>
      </c>
      <c r="AG554">
        <f t="shared" si="260"/>
        <v>2.264761963446404</v>
      </c>
      <c r="AH554">
        <f t="shared" si="260"/>
        <v>0.80063261889846282</v>
      </c>
    </row>
    <row r="555" spans="2:34" x14ac:dyDescent="0.3">
      <c r="B555" s="3">
        <v>1359.53</v>
      </c>
      <c r="C555">
        <f t="shared" ref="C555:AH555" si="261">((C263-$D263)-20*691.03)/(9454.6-691.03)</f>
        <v>0.8601973853121504</v>
      </c>
      <c r="D555">
        <f t="shared" si="261"/>
        <v>-1.5770513614885258</v>
      </c>
      <c r="E555">
        <f t="shared" si="261"/>
        <v>1.6626101006781484</v>
      </c>
      <c r="F555">
        <f t="shared" si="261"/>
        <v>1.6628383181739863</v>
      </c>
      <c r="G555">
        <f t="shared" si="261"/>
        <v>1.4660007280138119</v>
      </c>
      <c r="H555">
        <f t="shared" si="261"/>
        <v>1.4341643873444272</v>
      </c>
      <c r="I555">
        <f t="shared" si="261"/>
        <v>0.96232471469960323</v>
      </c>
      <c r="J555">
        <f t="shared" si="261"/>
        <v>1.8035344043580415</v>
      </c>
      <c r="K555">
        <f t="shared" si="261"/>
        <v>1.8403915299358597</v>
      </c>
      <c r="L555">
        <f t="shared" si="261"/>
        <v>1.6335123699588183</v>
      </c>
      <c r="M555">
        <f t="shared" si="261"/>
        <v>1.5563748563656137</v>
      </c>
      <c r="N555">
        <f t="shared" si="261"/>
        <v>-4.6853051895517299E-2</v>
      </c>
      <c r="O555">
        <f t="shared" si="261"/>
        <v>6.5585600388882614</v>
      </c>
      <c r="P555">
        <f t="shared" si="261"/>
        <v>5.1868587801546635</v>
      </c>
      <c r="Q555">
        <f t="shared" si="261"/>
        <v>3.8851061838953762</v>
      </c>
      <c r="R555">
        <f t="shared" si="261"/>
        <v>2.8071208423051339</v>
      </c>
      <c r="S555">
        <f t="shared" si="261"/>
        <v>1.3514355451031945</v>
      </c>
      <c r="T555">
        <f t="shared" si="261"/>
        <v>6.938428060710419</v>
      </c>
      <c r="U555">
        <f t="shared" si="261"/>
        <v>5.667713043885084</v>
      </c>
      <c r="V555">
        <f t="shared" si="261"/>
        <v>4.2535633309256387</v>
      </c>
      <c r="W555">
        <f t="shared" si="261"/>
        <v>3.0364794256222067</v>
      </c>
      <c r="X555">
        <f t="shared" si="261"/>
        <v>-2.7226347253459328E-2</v>
      </c>
      <c r="Y555">
        <f t="shared" si="261"/>
        <v>5.4691638225061254</v>
      </c>
      <c r="Z555">
        <f t="shared" si="261"/>
        <v>4.5431713331439134</v>
      </c>
      <c r="AA555">
        <f t="shared" si="261"/>
        <v>3.4176026436714722</v>
      </c>
      <c r="AB555">
        <f t="shared" si="261"/>
        <v>2.2693263133631616</v>
      </c>
      <c r="AC555">
        <f t="shared" si="261"/>
        <v>0.94258390130962633</v>
      </c>
      <c r="AD555">
        <f t="shared" si="261"/>
        <v>5.730130528996745</v>
      </c>
      <c r="AE555">
        <f t="shared" si="261"/>
        <v>4.3261364946020864</v>
      </c>
      <c r="AF555">
        <f t="shared" si="261"/>
        <v>3.2771347749832547</v>
      </c>
      <c r="AG555">
        <f t="shared" si="261"/>
        <v>2.3388185408457973</v>
      </c>
      <c r="AH555">
        <f t="shared" si="261"/>
        <v>0.99085190167933868</v>
      </c>
    </row>
    <row r="556" spans="2:34" x14ac:dyDescent="0.3">
      <c r="B556" s="3">
        <v>1364.53</v>
      </c>
      <c r="C556">
        <f t="shared" ref="C556:AH556" si="262">((C264-$D264)-20*691.03)/(9454.6-691.03)</f>
        <v>0.94863166494933016</v>
      </c>
      <c r="D556">
        <f t="shared" si="262"/>
        <v>-1.5770513614885258</v>
      </c>
      <c r="E556">
        <f t="shared" si="262"/>
        <v>1.7202350183772142</v>
      </c>
      <c r="F556">
        <f t="shared" si="262"/>
        <v>1.6902244176745325</v>
      </c>
      <c r="G556">
        <f t="shared" si="262"/>
        <v>1.5750886910243203</v>
      </c>
      <c r="H556">
        <f t="shared" si="262"/>
        <v>1.3840706470080117</v>
      </c>
      <c r="I556">
        <f t="shared" si="262"/>
        <v>0.99541625159609626</v>
      </c>
      <c r="J556">
        <f t="shared" si="262"/>
        <v>1.9050911900058995</v>
      </c>
      <c r="K556">
        <f t="shared" si="262"/>
        <v>1.6958157463225605</v>
      </c>
      <c r="L556">
        <f t="shared" si="262"/>
        <v>1.4950984587331422</v>
      </c>
      <c r="M556">
        <f t="shared" si="262"/>
        <v>1.3095576346169429</v>
      </c>
      <c r="N556">
        <f t="shared" si="262"/>
        <v>-3.2247132161892761E-2</v>
      </c>
      <c r="O556">
        <f t="shared" si="262"/>
        <v>6.6855630753220439</v>
      </c>
      <c r="P556">
        <f t="shared" si="262"/>
        <v>5.3065588567216331</v>
      </c>
      <c r="Q556">
        <f t="shared" si="262"/>
        <v>4.0195262889438892</v>
      </c>
      <c r="R556">
        <f t="shared" si="262"/>
        <v>2.9637921531978408</v>
      </c>
      <c r="S556">
        <f t="shared" si="262"/>
        <v>1.4106579852731251</v>
      </c>
      <c r="T556">
        <f t="shared" si="262"/>
        <v>6.7077001724183187</v>
      </c>
      <c r="U556">
        <f t="shared" si="262"/>
        <v>5.6974954270919271</v>
      </c>
      <c r="V556">
        <f t="shared" si="262"/>
        <v>4.3955146133368022</v>
      </c>
      <c r="W556">
        <f t="shared" si="262"/>
        <v>3.088855340917001</v>
      </c>
      <c r="X556">
        <f t="shared" si="262"/>
        <v>-2.5286498538837316E-2</v>
      </c>
      <c r="Y556">
        <f t="shared" si="262"/>
        <v>5.3445570697786406</v>
      </c>
      <c r="Z556">
        <f t="shared" si="262"/>
        <v>4.2976093076223503</v>
      </c>
      <c r="AA556">
        <f t="shared" si="262"/>
        <v>3.2868340185563647</v>
      </c>
      <c r="AB556">
        <f t="shared" si="262"/>
        <v>2.4481347213521434</v>
      </c>
      <c r="AC556">
        <f t="shared" si="262"/>
        <v>0.99313407663771747</v>
      </c>
      <c r="AD556">
        <f t="shared" si="262"/>
        <v>5.6728479375414365</v>
      </c>
      <c r="AE556">
        <f t="shared" si="262"/>
        <v>4.4200479941393747</v>
      </c>
      <c r="AF556">
        <f t="shared" si="262"/>
        <v>3.3537017448368647</v>
      </c>
      <c r="AG556">
        <f t="shared" si="262"/>
        <v>2.3490883281585018</v>
      </c>
      <c r="AH556">
        <f t="shared" si="262"/>
        <v>0.95992843099330549</v>
      </c>
    </row>
    <row r="557" spans="2:34" x14ac:dyDescent="0.3">
      <c r="B557" s="3">
        <v>1369.53</v>
      </c>
      <c r="C557">
        <f t="shared" ref="C557:AH557" si="263">((C265-$D265)-20*691.03)/(9454.6-691.03)</f>
        <v>1.0029474289587466</v>
      </c>
      <c r="D557">
        <f t="shared" si="263"/>
        <v>-1.5770513614885258</v>
      </c>
      <c r="E557">
        <f t="shared" si="263"/>
        <v>1.5645906862157777</v>
      </c>
      <c r="F557">
        <f t="shared" si="263"/>
        <v>1.7177246259229975</v>
      </c>
      <c r="G557">
        <f t="shared" si="263"/>
        <v>1.567671622409589</v>
      </c>
      <c r="H557">
        <f t="shared" si="263"/>
        <v>1.4900776738247086</v>
      </c>
      <c r="I557">
        <f t="shared" si="263"/>
        <v>0.88552952735015544</v>
      </c>
      <c r="J557">
        <f t="shared" si="263"/>
        <v>2.0546877585276322</v>
      </c>
      <c r="K557">
        <f t="shared" si="263"/>
        <v>1.8023933168788522</v>
      </c>
      <c r="L557">
        <f t="shared" si="263"/>
        <v>1.5989374193393791</v>
      </c>
      <c r="M557">
        <f t="shared" si="263"/>
        <v>1.4382723022695092</v>
      </c>
      <c r="N557">
        <f t="shared" si="263"/>
        <v>-0.10676014455296171</v>
      </c>
      <c r="O557">
        <f t="shared" si="263"/>
        <v>6.5792137222615903</v>
      </c>
      <c r="P557">
        <f t="shared" si="263"/>
        <v>5.2833947808940884</v>
      </c>
      <c r="Q557">
        <f t="shared" si="263"/>
        <v>4.1674112262468377</v>
      </c>
      <c r="R557">
        <f t="shared" si="263"/>
        <v>2.8843724646462574</v>
      </c>
      <c r="S557">
        <f t="shared" si="263"/>
        <v>1.2755532277370982</v>
      </c>
      <c r="T557">
        <f t="shared" si="263"/>
        <v>6.7433021017690287</v>
      </c>
      <c r="U557">
        <f t="shared" si="263"/>
        <v>5.6011876438483403</v>
      </c>
      <c r="V557">
        <f t="shared" si="263"/>
        <v>4.1280437082148032</v>
      </c>
      <c r="W557">
        <f t="shared" si="263"/>
        <v>3.0527969765746152</v>
      </c>
      <c r="X557">
        <f t="shared" si="263"/>
        <v>4.724102163844353E-3</v>
      </c>
      <c r="Y557">
        <f t="shared" si="263"/>
        <v>5.5522349909911144</v>
      </c>
      <c r="Z557">
        <f t="shared" si="263"/>
        <v>4.3748609299634742</v>
      </c>
      <c r="AA557">
        <f t="shared" si="263"/>
        <v>3.3583802035015413</v>
      </c>
      <c r="AB557">
        <f t="shared" si="263"/>
        <v>2.2875837130301924</v>
      </c>
      <c r="AC557">
        <f t="shared" si="263"/>
        <v>0.8806228511896409</v>
      </c>
      <c r="AD557">
        <f t="shared" si="263"/>
        <v>5.669082348860111</v>
      </c>
      <c r="AE557">
        <f t="shared" si="263"/>
        <v>4.5114491012224471</v>
      </c>
      <c r="AF557">
        <f t="shared" si="263"/>
        <v>3.3567826810306762</v>
      </c>
      <c r="AG557">
        <f t="shared" si="263"/>
        <v>2.2546062848816182</v>
      </c>
      <c r="AH557">
        <f t="shared" si="263"/>
        <v>0.81033186247157285</v>
      </c>
    </row>
    <row r="558" spans="2:34" x14ac:dyDescent="0.3">
      <c r="B558" s="3">
        <v>1374.53</v>
      </c>
      <c r="C558">
        <f t="shared" ref="C558:AH558" si="264">((C266-$D266)-20*691.03)/(9454.6-691.03)</f>
        <v>0.86476173522890809</v>
      </c>
      <c r="D558">
        <f t="shared" si="264"/>
        <v>-1.5770513614885258</v>
      </c>
      <c r="E558">
        <f t="shared" si="264"/>
        <v>1.7178387346709163</v>
      </c>
      <c r="F558">
        <f t="shared" si="264"/>
        <v>1.6453796797423883</v>
      </c>
      <c r="G558">
        <f t="shared" si="264"/>
        <v>1.5438228940945302</v>
      </c>
      <c r="H558">
        <f t="shared" si="264"/>
        <v>1.4437495221696184</v>
      </c>
      <c r="I558">
        <f t="shared" si="264"/>
        <v>0.98446181179587788</v>
      </c>
      <c r="J558">
        <f t="shared" si="264"/>
        <v>1.9530168641318553</v>
      </c>
      <c r="K558">
        <f t="shared" si="264"/>
        <v>1.753782990265383</v>
      </c>
      <c r="L558">
        <f t="shared" si="264"/>
        <v>1.4664571630054877</v>
      </c>
      <c r="M558">
        <f t="shared" si="264"/>
        <v>1.4654301842742172</v>
      </c>
      <c r="N558">
        <f t="shared" si="264"/>
        <v>-0.10755890578839429</v>
      </c>
      <c r="O558">
        <f t="shared" si="264"/>
        <v>6.6135604553851914</v>
      </c>
      <c r="P558">
        <f t="shared" si="264"/>
        <v>5.309525684167526</v>
      </c>
      <c r="Q558">
        <f t="shared" si="264"/>
        <v>4.1610211363633773</v>
      </c>
      <c r="R558">
        <f t="shared" si="264"/>
        <v>2.7281575887452263</v>
      </c>
      <c r="S558">
        <f t="shared" si="264"/>
        <v>1.3128667883065921</v>
      </c>
      <c r="T558">
        <f t="shared" si="264"/>
        <v>6.8469128448794274</v>
      </c>
      <c r="U558">
        <f t="shared" si="264"/>
        <v>5.683916486089573</v>
      </c>
      <c r="V558">
        <f t="shared" si="264"/>
        <v>4.1404815617379676</v>
      </c>
      <c r="W558">
        <f t="shared" si="264"/>
        <v>2.9775993116960326</v>
      </c>
      <c r="X558">
        <f t="shared" si="264"/>
        <v>-1.3989732494862088E-2</v>
      </c>
      <c r="Y558">
        <f t="shared" si="264"/>
        <v>5.4155327109842224</v>
      </c>
      <c r="Z558">
        <f t="shared" si="264"/>
        <v>4.6427882700771494</v>
      </c>
      <c r="AA558">
        <f t="shared" si="264"/>
        <v>3.1659928545102054</v>
      </c>
      <c r="AB558">
        <f t="shared" si="264"/>
        <v>2.3498870893939343</v>
      </c>
      <c r="AC558">
        <f t="shared" si="264"/>
        <v>0.96198238845584638</v>
      </c>
      <c r="AD558">
        <f t="shared" si="264"/>
        <v>5.6450054030492147</v>
      </c>
      <c r="AE558">
        <f t="shared" si="264"/>
        <v>4.5592606666004842</v>
      </c>
      <c r="AF558">
        <f t="shared" si="264"/>
        <v>3.3579237685098655</v>
      </c>
      <c r="AG558">
        <f t="shared" si="264"/>
        <v>2.4123045745055958</v>
      </c>
      <c r="AH558">
        <f t="shared" si="264"/>
        <v>0.91143221312775524</v>
      </c>
    </row>
    <row r="559" spans="2:34" x14ac:dyDescent="0.3">
      <c r="B559" s="3">
        <v>1379.53</v>
      </c>
      <c r="C559">
        <f t="shared" ref="C559:AH559" si="265">((C267-$D267)-20*691.03)/(9454.6-691.03)</f>
        <v>1.0296488759717788</v>
      </c>
      <c r="D559">
        <f t="shared" si="265"/>
        <v>-1.5770513614885258</v>
      </c>
      <c r="E559">
        <f t="shared" si="265"/>
        <v>1.8094680592498265</v>
      </c>
      <c r="F559">
        <f t="shared" si="265"/>
        <v>1.6950169850871279</v>
      </c>
      <c r="G559">
        <f t="shared" si="265"/>
        <v>1.6663756893594737</v>
      </c>
      <c r="H559">
        <f t="shared" si="265"/>
        <v>1.4907623263122223</v>
      </c>
      <c r="I559">
        <f t="shared" si="265"/>
        <v>0.96141184471625163</v>
      </c>
      <c r="J559">
        <f t="shared" si="265"/>
        <v>1.8541986884340516</v>
      </c>
      <c r="K559">
        <f t="shared" si="265"/>
        <v>1.6848613065223421</v>
      </c>
      <c r="L559">
        <f t="shared" si="265"/>
        <v>1.6022465730290283</v>
      </c>
      <c r="M559">
        <f t="shared" si="265"/>
        <v>1.3784793183599837</v>
      </c>
      <c r="N559">
        <f t="shared" si="265"/>
        <v>-0.12433289173247873</v>
      </c>
      <c r="O559">
        <f t="shared" si="265"/>
        <v>6.697658602601452</v>
      </c>
      <c r="P559">
        <f t="shared" si="265"/>
        <v>5.4556989902516904</v>
      </c>
      <c r="Q559">
        <f t="shared" si="265"/>
        <v>4.0473688234361118</v>
      </c>
      <c r="R559">
        <f t="shared" si="265"/>
        <v>2.8662291737271457</v>
      </c>
      <c r="S559">
        <f t="shared" si="265"/>
        <v>1.2861653412935599</v>
      </c>
      <c r="T559">
        <f t="shared" si="265"/>
        <v>6.9141228974036837</v>
      </c>
      <c r="U559">
        <f t="shared" si="265"/>
        <v>5.6551610816140006</v>
      </c>
      <c r="V559">
        <f t="shared" si="265"/>
        <v>4.21248418167482</v>
      </c>
      <c r="W559">
        <f t="shared" si="265"/>
        <v>2.8690818924251191</v>
      </c>
      <c r="X559">
        <f t="shared" si="265"/>
        <v>-0.11155271196555726</v>
      </c>
      <c r="Y559">
        <f t="shared" si="265"/>
        <v>5.5558864709245208</v>
      </c>
      <c r="Z559">
        <f t="shared" si="265"/>
        <v>4.521604779787233</v>
      </c>
      <c r="AA559">
        <f t="shared" si="265"/>
        <v>3.431409802169664</v>
      </c>
      <c r="AB559">
        <f t="shared" si="265"/>
        <v>2.2396580389042366</v>
      </c>
      <c r="AC559">
        <f t="shared" si="265"/>
        <v>0.9083512769339438</v>
      </c>
      <c r="AD559">
        <f t="shared" si="265"/>
        <v>5.6161358898257223</v>
      </c>
      <c r="AE559">
        <f t="shared" si="265"/>
        <v>4.4450378099336234</v>
      </c>
      <c r="AF559">
        <f t="shared" si="265"/>
        <v>3.3531312010972698</v>
      </c>
      <c r="AG559">
        <f t="shared" si="265"/>
        <v>2.2203736605059357</v>
      </c>
      <c r="AH559">
        <f t="shared" si="265"/>
        <v>0.98366305056044534</v>
      </c>
    </row>
    <row r="560" spans="2:34" x14ac:dyDescent="0.3">
      <c r="B560" s="3">
        <v>1384.53</v>
      </c>
      <c r="C560">
        <f t="shared" ref="C560:AH560" si="266">((C268-$D268)-20*691.03)/(9454.6-691.03)</f>
        <v>1.0021486677233138</v>
      </c>
      <c r="D560">
        <f t="shared" si="266"/>
        <v>-1.5770513614885258</v>
      </c>
      <c r="E560">
        <f t="shared" si="266"/>
        <v>1.6306596512608449</v>
      </c>
      <c r="F560">
        <f t="shared" si="266"/>
        <v>1.6939900063558575</v>
      </c>
      <c r="G560">
        <f t="shared" si="266"/>
        <v>1.4857415414037889</v>
      </c>
      <c r="H560">
        <f t="shared" si="266"/>
        <v>1.4272037537213718</v>
      </c>
      <c r="I560">
        <f t="shared" si="266"/>
        <v>0.86613104020393539</v>
      </c>
      <c r="J560">
        <f t="shared" si="266"/>
        <v>1.9511911241651521</v>
      </c>
      <c r="K560">
        <f t="shared" si="266"/>
        <v>1.7050585549039949</v>
      </c>
      <c r="L560">
        <f t="shared" si="266"/>
        <v>1.6680873205782578</v>
      </c>
      <c r="M560">
        <f t="shared" si="266"/>
        <v>1.3474417389260316</v>
      </c>
      <c r="N560">
        <f t="shared" si="266"/>
        <v>-0.17693702452311086</v>
      </c>
      <c r="O560">
        <f t="shared" si="266"/>
        <v>6.5656347812592362</v>
      </c>
      <c r="P560">
        <f t="shared" si="266"/>
        <v>5.2392346954494577</v>
      </c>
      <c r="Q560">
        <f t="shared" si="266"/>
        <v>4.1124108097499086</v>
      </c>
      <c r="R560">
        <f t="shared" si="266"/>
        <v>2.9036568430445584</v>
      </c>
      <c r="S560">
        <f t="shared" si="266"/>
        <v>1.2488517807240658</v>
      </c>
      <c r="T560">
        <f t="shared" si="266"/>
        <v>6.8332197951291542</v>
      </c>
      <c r="U560">
        <f t="shared" si="266"/>
        <v>5.6350779419802661</v>
      </c>
      <c r="V560">
        <f t="shared" si="266"/>
        <v>4.2727336005760215</v>
      </c>
      <c r="W560">
        <f t="shared" si="266"/>
        <v>3.1242290527718728</v>
      </c>
      <c r="X560">
        <f t="shared" si="266"/>
        <v>-1.5815472461565155E-2</v>
      </c>
      <c r="Y560">
        <f t="shared" si="266"/>
        <v>5.3488932021995605</v>
      </c>
      <c r="Z560">
        <f t="shared" si="266"/>
        <v>4.5032332713722836</v>
      </c>
      <c r="AA560">
        <f t="shared" si="266"/>
        <v>3.2821555598916881</v>
      </c>
      <c r="AB560">
        <f t="shared" si="266"/>
        <v>2.373964035204831</v>
      </c>
      <c r="AC560">
        <f t="shared" si="266"/>
        <v>0.82037343228843973</v>
      </c>
      <c r="AD560">
        <f t="shared" si="266"/>
        <v>5.7144976305318496</v>
      </c>
      <c r="AE560">
        <f t="shared" si="266"/>
        <v>4.6835250930842118</v>
      </c>
      <c r="AF560">
        <f t="shared" si="266"/>
        <v>3.3855380855062496</v>
      </c>
      <c r="AG560">
        <f t="shared" si="266"/>
        <v>2.3080091789076826</v>
      </c>
      <c r="AH560">
        <f t="shared" si="266"/>
        <v>0.93836187763662549</v>
      </c>
    </row>
    <row r="561" spans="2:34" x14ac:dyDescent="0.3">
      <c r="B561" s="3">
        <v>1389.53</v>
      </c>
      <c r="C561">
        <f t="shared" ref="C561:AH561" si="267">((C269-$D269)-20*691.03)/(9454.6-691.03)</f>
        <v>0.89865203336083377</v>
      </c>
      <c r="D561">
        <f t="shared" si="267"/>
        <v>-1.5770513614885258</v>
      </c>
      <c r="E561">
        <f t="shared" si="267"/>
        <v>1.6976414862892637</v>
      </c>
      <c r="F561">
        <f t="shared" si="267"/>
        <v>1.6802969566055845</v>
      </c>
      <c r="G561">
        <f t="shared" si="267"/>
        <v>1.4317681036381293</v>
      </c>
      <c r="H561">
        <f t="shared" si="267"/>
        <v>1.4291436024359938</v>
      </c>
      <c r="I561">
        <f t="shared" si="267"/>
        <v>1.0724396564413821</v>
      </c>
      <c r="J561">
        <f t="shared" si="267"/>
        <v>1.9508487979213953</v>
      </c>
      <c r="K561">
        <f t="shared" si="267"/>
        <v>1.6926207013808301</v>
      </c>
      <c r="L561">
        <f t="shared" si="267"/>
        <v>1.477411602805706</v>
      </c>
      <c r="M561">
        <f t="shared" si="267"/>
        <v>1.2658539841639882</v>
      </c>
      <c r="N561">
        <f t="shared" si="267"/>
        <v>-3.8751330793272441E-2</v>
      </c>
      <c r="O561">
        <f t="shared" si="267"/>
        <v>6.6212057414957606</v>
      </c>
      <c r="P561">
        <f t="shared" si="267"/>
        <v>5.2617141187894889</v>
      </c>
      <c r="Q561">
        <f t="shared" si="267"/>
        <v>4.0562693057737889</v>
      </c>
      <c r="R561">
        <f t="shared" si="267"/>
        <v>2.8358762467807073</v>
      </c>
      <c r="S561">
        <f t="shared" si="267"/>
        <v>1.4373594322861576</v>
      </c>
      <c r="T561">
        <f t="shared" si="267"/>
        <v>6.7936240596012816</v>
      </c>
      <c r="U561">
        <f t="shared" si="267"/>
        <v>5.7382322500989895</v>
      </c>
      <c r="V561">
        <f t="shared" si="267"/>
        <v>4.0855952539889566</v>
      </c>
      <c r="W561">
        <f t="shared" si="267"/>
        <v>2.8046104498509172</v>
      </c>
      <c r="X561">
        <f t="shared" si="267"/>
        <v>-0.21002856141960397</v>
      </c>
      <c r="Y561">
        <f t="shared" si="267"/>
        <v>5.2285084731450775</v>
      </c>
      <c r="Z561">
        <f t="shared" si="267"/>
        <v>4.4227866040894295</v>
      </c>
      <c r="AA561">
        <f t="shared" si="267"/>
        <v>3.2812426899083369</v>
      </c>
      <c r="AB561">
        <f t="shared" si="267"/>
        <v>2.3905098036530776</v>
      </c>
      <c r="AC561">
        <f t="shared" si="267"/>
        <v>0.91166043062359314</v>
      </c>
      <c r="AD561">
        <f t="shared" si="267"/>
        <v>5.5727745656165242</v>
      </c>
      <c r="AE561">
        <f t="shared" si="267"/>
        <v>4.5532129029607802</v>
      </c>
      <c r="AF561">
        <f t="shared" si="267"/>
        <v>3.4343766296155565</v>
      </c>
      <c r="AG561">
        <f t="shared" si="267"/>
        <v>2.3682585978088841</v>
      </c>
      <c r="AH561">
        <f t="shared" si="267"/>
        <v>0.85917040658087995</v>
      </c>
    </row>
    <row r="562" spans="2:34" x14ac:dyDescent="0.3">
      <c r="B562" s="3">
        <v>1394.53</v>
      </c>
      <c r="C562">
        <f t="shared" ref="C562:AH562" si="268">((C270-$D270)-20*691.03)/(9454.6-691.03)</f>
        <v>1.0277090272571567</v>
      </c>
      <c r="D562">
        <f t="shared" si="268"/>
        <v>-1.5770513614885258</v>
      </c>
      <c r="E562">
        <f t="shared" si="268"/>
        <v>1.7092805785769958</v>
      </c>
      <c r="F562">
        <f t="shared" si="268"/>
        <v>1.7646233213176823</v>
      </c>
      <c r="G562">
        <f t="shared" si="268"/>
        <v>1.6135433390730036</v>
      </c>
      <c r="H562">
        <f t="shared" si="268"/>
        <v>1.5158662508543894</v>
      </c>
      <c r="I562">
        <f t="shared" si="268"/>
        <v>1.0078541051192609</v>
      </c>
      <c r="J562">
        <f t="shared" si="268"/>
        <v>1.9264295258667417</v>
      </c>
      <c r="K562">
        <f t="shared" si="268"/>
        <v>1.7963455532391481</v>
      </c>
      <c r="L562">
        <f t="shared" si="268"/>
        <v>1.6158255140313824</v>
      </c>
      <c r="M562">
        <f t="shared" si="268"/>
        <v>1.5116442271813886</v>
      </c>
      <c r="N562">
        <f t="shared" si="268"/>
        <v>-5.6209969224870523E-2</v>
      </c>
      <c r="O562">
        <f t="shared" si="268"/>
        <v>6.7983025182659578</v>
      </c>
      <c r="P562">
        <f t="shared" si="268"/>
        <v>5.5362597662824626</v>
      </c>
      <c r="Q562">
        <f t="shared" si="268"/>
        <v>4.002866411747724</v>
      </c>
      <c r="R562">
        <f t="shared" si="268"/>
        <v>2.8434074241433573</v>
      </c>
      <c r="S562">
        <f t="shared" si="268"/>
        <v>1.4695380991992992</v>
      </c>
      <c r="T562">
        <f t="shared" si="268"/>
        <v>6.9484696305272857</v>
      </c>
      <c r="U562">
        <f t="shared" si="268"/>
        <v>5.715182283019363</v>
      </c>
      <c r="V562">
        <f t="shared" si="268"/>
        <v>4.3467901779754143</v>
      </c>
      <c r="W562">
        <f t="shared" si="268"/>
        <v>2.922370677703265</v>
      </c>
      <c r="X562">
        <f t="shared" si="268"/>
        <v>-3.201891466605488E-2</v>
      </c>
      <c r="Y562">
        <f t="shared" si="268"/>
        <v>5.6621217152370553</v>
      </c>
      <c r="Z562">
        <f t="shared" si="268"/>
        <v>4.5441983118751832</v>
      </c>
      <c r="AA562">
        <f t="shared" si="268"/>
        <v>3.5698237133953401</v>
      </c>
      <c r="AB562">
        <f t="shared" si="268"/>
        <v>2.3244408386080107</v>
      </c>
      <c r="AC562">
        <f t="shared" si="268"/>
        <v>0.93345520147611094</v>
      </c>
      <c r="AD562">
        <f t="shared" si="268"/>
        <v>5.6969248833523327</v>
      </c>
      <c r="AE562">
        <f t="shared" si="268"/>
        <v>4.3882116534699902</v>
      </c>
      <c r="AF562">
        <f t="shared" si="268"/>
        <v>3.4419078069782065</v>
      </c>
      <c r="AG562">
        <f t="shared" si="268"/>
        <v>2.368030380313046</v>
      </c>
      <c r="AH562">
        <f t="shared" si="268"/>
        <v>0.81147294995076225</v>
      </c>
    </row>
    <row r="563" spans="2:34" x14ac:dyDescent="0.3">
      <c r="B563" s="3">
        <v>1399.53</v>
      </c>
      <c r="C563">
        <f t="shared" ref="C563:AH563" si="269">((C271-$D271)-20*691.03)/(9454.6-691.03)</f>
        <v>0.8794817637104515</v>
      </c>
      <c r="D563">
        <f t="shared" si="269"/>
        <v>-1.5770513614885258</v>
      </c>
      <c r="E563">
        <f t="shared" si="269"/>
        <v>1.7373513305650554</v>
      </c>
      <c r="F563">
        <f t="shared" si="269"/>
        <v>1.7894990283640118</v>
      </c>
      <c r="G563">
        <f t="shared" si="269"/>
        <v>1.5706384498554815</v>
      </c>
      <c r="H563">
        <f t="shared" si="269"/>
        <v>1.4124837252398283</v>
      </c>
      <c r="I563">
        <f t="shared" si="269"/>
        <v>0.88632828858558799</v>
      </c>
      <c r="J563">
        <f t="shared" si="269"/>
        <v>1.9394379231295011</v>
      </c>
      <c r="K563">
        <f t="shared" si="269"/>
        <v>1.6889692214474241</v>
      </c>
      <c r="L563">
        <f t="shared" si="269"/>
        <v>1.4908764350601413</v>
      </c>
      <c r="M563">
        <f t="shared" si="269"/>
        <v>1.4576707894157293</v>
      </c>
      <c r="N563">
        <f t="shared" si="269"/>
        <v>-5.9519122914519829E-2</v>
      </c>
      <c r="O563">
        <f t="shared" si="269"/>
        <v>6.7896302534241189</v>
      </c>
      <c r="P563">
        <f t="shared" si="269"/>
        <v>5.2724403410938701</v>
      </c>
      <c r="Q563">
        <f t="shared" si="269"/>
        <v>4.2969246551348368</v>
      </c>
      <c r="R563">
        <f t="shared" si="269"/>
        <v>2.9453065360349724</v>
      </c>
      <c r="S563">
        <f t="shared" si="269"/>
        <v>1.3025970009938874</v>
      </c>
      <c r="T563">
        <f t="shared" si="269"/>
        <v>6.8984899989387891</v>
      </c>
      <c r="U563">
        <f t="shared" si="269"/>
        <v>5.5581686458828994</v>
      </c>
      <c r="V563">
        <f t="shared" si="269"/>
        <v>4.1636456375655131</v>
      </c>
      <c r="W563">
        <f t="shared" si="269"/>
        <v>3.0337408156721519</v>
      </c>
      <c r="X563">
        <f t="shared" si="269"/>
        <v>-0.16518382348745986</v>
      </c>
      <c r="Y563">
        <f t="shared" si="269"/>
        <v>5.4465702904181743</v>
      </c>
      <c r="Z563">
        <f t="shared" si="269"/>
        <v>4.4435543962106774</v>
      </c>
      <c r="AA563">
        <f t="shared" si="269"/>
        <v>3.292539455952312</v>
      </c>
      <c r="AB563">
        <f t="shared" si="269"/>
        <v>2.4184664468932184</v>
      </c>
      <c r="AC563">
        <f t="shared" si="269"/>
        <v>0.87834067623126211</v>
      </c>
      <c r="AD563">
        <f t="shared" si="269"/>
        <v>5.4777219786000462</v>
      </c>
      <c r="AE563">
        <f t="shared" si="269"/>
        <v>4.6098108419285753</v>
      </c>
      <c r="AF563">
        <f t="shared" si="269"/>
        <v>3.3611188134515961</v>
      </c>
      <c r="AG563">
        <f t="shared" si="269"/>
        <v>2.3485177844189074</v>
      </c>
      <c r="AH563">
        <f t="shared" si="269"/>
        <v>1.0089951925984504</v>
      </c>
    </row>
    <row r="564" spans="2:34" x14ac:dyDescent="0.3">
      <c r="B564" s="3">
        <v>1404.53</v>
      </c>
      <c r="C564">
        <f t="shared" ref="C564:AH564" si="270">((C272-$D272)-20*691.03)/(9454.6-691.03)</f>
        <v>0.92523937162594716</v>
      </c>
      <c r="D564">
        <f t="shared" si="270"/>
        <v>-1.5770513614885258</v>
      </c>
      <c r="E564">
        <f t="shared" si="270"/>
        <v>1.7639386688301688</v>
      </c>
      <c r="F564">
        <f t="shared" si="270"/>
        <v>1.7001518787434804</v>
      </c>
      <c r="G564">
        <f t="shared" si="270"/>
        <v>1.56755751366167</v>
      </c>
      <c r="H564">
        <f t="shared" si="270"/>
        <v>1.3072754596585641</v>
      </c>
      <c r="I564">
        <f t="shared" si="270"/>
        <v>0.95251136237857426</v>
      </c>
      <c r="J564">
        <f t="shared" si="270"/>
        <v>2.0050504531828928</v>
      </c>
      <c r="K564">
        <f t="shared" si="270"/>
        <v>1.8297794163793981</v>
      </c>
      <c r="L564">
        <f t="shared" si="270"/>
        <v>1.6063544879541103</v>
      </c>
      <c r="M564">
        <f t="shared" si="270"/>
        <v>1.4487703070780518</v>
      </c>
      <c r="N564">
        <f t="shared" si="270"/>
        <v>2.4807241797578095E-2</v>
      </c>
      <c r="O564">
        <f t="shared" si="270"/>
        <v>6.6236020252020582</v>
      </c>
      <c r="P564">
        <f t="shared" si="270"/>
        <v>5.3612169469748059</v>
      </c>
      <c r="Q564">
        <f t="shared" si="270"/>
        <v>4.0250035088439988</v>
      </c>
      <c r="R564">
        <f t="shared" si="270"/>
        <v>2.9627651744665706</v>
      </c>
      <c r="S564">
        <f t="shared" si="270"/>
        <v>1.4250356875109118</v>
      </c>
      <c r="T564">
        <f t="shared" si="270"/>
        <v>6.957826547856639</v>
      </c>
      <c r="U564">
        <f t="shared" si="270"/>
        <v>5.7142694130360123</v>
      </c>
      <c r="V564">
        <f t="shared" si="270"/>
        <v>4.3577446177756327</v>
      </c>
      <c r="W564">
        <f t="shared" si="270"/>
        <v>2.869652436164714</v>
      </c>
      <c r="X564">
        <f t="shared" si="270"/>
        <v>-4.7994139374706722E-2</v>
      </c>
      <c r="Y564">
        <f t="shared" si="270"/>
        <v>5.5461872273514112</v>
      </c>
      <c r="Z564">
        <f t="shared" si="270"/>
        <v>4.454737053506733</v>
      </c>
      <c r="AA564">
        <f t="shared" si="270"/>
        <v>3.4166897736881205</v>
      </c>
      <c r="AB564">
        <f t="shared" si="270"/>
        <v>2.3454368482250958</v>
      </c>
      <c r="AC564">
        <f t="shared" si="270"/>
        <v>0.87263523883531502</v>
      </c>
      <c r="AD564">
        <f t="shared" si="270"/>
        <v>5.6892795972417636</v>
      </c>
      <c r="AE564">
        <f t="shared" si="270"/>
        <v>4.4570192284651124</v>
      </c>
      <c r="AF564">
        <f t="shared" si="270"/>
        <v>3.4087021613337947</v>
      </c>
      <c r="AG564">
        <f t="shared" si="270"/>
        <v>2.4368379553081678</v>
      </c>
      <c r="AH564">
        <f t="shared" si="270"/>
        <v>0.88735526731685854</v>
      </c>
    </row>
    <row r="565" spans="2:34" x14ac:dyDescent="0.3">
      <c r="B565" s="3">
        <v>1409.53</v>
      </c>
      <c r="C565">
        <f t="shared" ref="C565:AH565" si="271">((C273-$D273)-20*691.03)/(9454.6-691.03)</f>
        <v>0.82288382474265642</v>
      </c>
      <c r="D565">
        <f t="shared" si="271"/>
        <v>-1.5770513614885258</v>
      </c>
      <c r="E565">
        <f t="shared" si="271"/>
        <v>1.7314176756732704</v>
      </c>
      <c r="F565">
        <f t="shared" si="271"/>
        <v>1.7617706026197089</v>
      </c>
      <c r="G565">
        <f t="shared" si="271"/>
        <v>1.595057721910135</v>
      </c>
      <c r="H565">
        <f t="shared" si="271"/>
        <v>1.3318088404611366</v>
      </c>
      <c r="I565">
        <f t="shared" si="271"/>
        <v>1.0258832872904537</v>
      </c>
      <c r="J565">
        <f t="shared" si="271"/>
        <v>1.8017086643913385</v>
      </c>
      <c r="K565">
        <f t="shared" si="271"/>
        <v>1.6660333631157167</v>
      </c>
      <c r="L565">
        <f t="shared" si="271"/>
        <v>1.648232398440362</v>
      </c>
      <c r="M565">
        <f t="shared" si="271"/>
        <v>1.3612488974242234</v>
      </c>
      <c r="N565">
        <f t="shared" si="271"/>
        <v>-3.1676588422298056E-2</v>
      </c>
      <c r="O565">
        <f t="shared" si="271"/>
        <v>6.5696285874363989</v>
      </c>
      <c r="P565">
        <f t="shared" si="271"/>
        <v>5.3876901764920007</v>
      </c>
      <c r="Q565">
        <f t="shared" si="271"/>
        <v>4.1288424694502357</v>
      </c>
      <c r="R565">
        <f t="shared" si="271"/>
        <v>2.8717063936272549</v>
      </c>
      <c r="S565">
        <f t="shared" si="271"/>
        <v>1.3814461458058762</v>
      </c>
      <c r="T565">
        <f t="shared" si="271"/>
        <v>6.8602635683859434</v>
      </c>
      <c r="U565">
        <f t="shared" si="271"/>
        <v>5.5208550853134053</v>
      </c>
      <c r="V565">
        <f t="shared" si="271"/>
        <v>4.2500259597401522</v>
      </c>
      <c r="W565">
        <f t="shared" si="271"/>
        <v>2.95740206331438</v>
      </c>
      <c r="X565">
        <f t="shared" si="271"/>
        <v>-3.5328068355704186E-2</v>
      </c>
      <c r="Y565">
        <f t="shared" si="271"/>
        <v>5.6767276349706801</v>
      </c>
      <c r="Z565">
        <f t="shared" si="271"/>
        <v>4.4242700178123755</v>
      </c>
      <c r="AA565">
        <f t="shared" si="271"/>
        <v>3.3614611396953529</v>
      </c>
      <c r="AB565">
        <f t="shared" si="271"/>
        <v>2.4174394681619478</v>
      </c>
      <c r="AC565">
        <f t="shared" si="271"/>
        <v>0.83703330948460519</v>
      </c>
      <c r="AD565">
        <f t="shared" si="271"/>
        <v>5.4643712550935293</v>
      </c>
      <c r="AE565">
        <f t="shared" si="271"/>
        <v>4.5920098772532203</v>
      </c>
      <c r="AF565">
        <f t="shared" si="271"/>
        <v>3.2497486754827087</v>
      </c>
      <c r="AG565">
        <f t="shared" si="271"/>
        <v>2.3730511652214794</v>
      </c>
      <c r="AH565">
        <f t="shared" si="271"/>
        <v>0.88301913489593875</v>
      </c>
    </row>
    <row r="566" spans="2:34" x14ac:dyDescent="0.3">
      <c r="B566" s="3">
        <v>1414.53</v>
      </c>
      <c r="C566">
        <f t="shared" ref="C566:AH566" si="272">((C274-$D274)-20*691.03)/(9454.6-691.03)</f>
        <v>0.93733489890535493</v>
      </c>
      <c r="D566">
        <f t="shared" si="272"/>
        <v>-1.5770513614885258</v>
      </c>
      <c r="E566">
        <f t="shared" si="272"/>
        <v>1.798741836945446</v>
      </c>
      <c r="F566">
        <f t="shared" si="272"/>
        <v>1.7939492695328505</v>
      </c>
      <c r="G566">
        <f t="shared" si="272"/>
        <v>1.5182625345606873</v>
      </c>
      <c r="H566">
        <f t="shared" si="272"/>
        <v>1.4556168319531881</v>
      </c>
      <c r="I566">
        <f t="shared" si="272"/>
        <v>0.89899435960459051</v>
      </c>
      <c r="J566">
        <f t="shared" si="272"/>
        <v>1.9568965615610991</v>
      </c>
      <c r="K566">
        <f t="shared" si="272"/>
        <v>1.6839484365389905</v>
      </c>
      <c r="L566">
        <f t="shared" si="272"/>
        <v>1.6000785068185686</v>
      </c>
      <c r="M566">
        <f t="shared" si="272"/>
        <v>1.5959705918934866</v>
      </c>
      <c r="N566">
        <f t="shared" si="272"/>
        <v>-7.047356271473823E-2</v>
      </c>
      <c r="O566">
        <f t="shared" si="272"/>
        <v>6.7500345178962462</v>
      </c>
      <c r="P566">
        <f t="shared" si="272"/>
        <v>5.4920996808378328</v>
      </c>
      <c r="Q566">
        <f t="shared" si="272"/>
        <v>4.2609803995403706</v>
      </c>
      <c r="R566">
        <f t="shared" si="272"/>
        <v>2.9220283514595082</v>
      </c>
      <c r="S566">
        <f t="shared" si="272"/>
        <v>1.4194443588628838</v>
      </c>
      <c r="T566">
        <f t="shared" si="272"/>
        <v>7.0218415554391651</v>
      </c>
      <c r="U566">
        <f t="shared" si="272"/>
        <v>5.7344666614176649</v>
      </c>
      <c r="V566">
        <f t="shared" si="272"/>
        <v>4.365732230129959</v>
      </c>
      <c r="W566">
        <f t="shared" si="272"/>
        <v>3.0555355865246701</v>
      </c>
      <c r="X566">
        <f t="shared" si="272"/>
        <v>-2.4373628555485784E-2</v>
      </c>
      <c r="Y566">
        <f t="shared" si="272"/>
        <v>5.5004296194359155</v>
      </c>
      <c r="Z566">
        <f t="shared" si="272"/>
        <v>4.4452660274294615</v>
      </c>
      <c r="AA566">
        <f t="shared" si="272"/>
        <v>3.4829869562290257</v>
      </c>
      <c r="AB566">
        <f t="shared" si="272"/>
        <v>2.2741188807757573</v>
      </c>
      <c r="AC566">
        <f t="shared" si="272"/>
        <v>0.89636985840245487</v>
      </c>
      <c r="AD566">
        <f t="shared" si="272"/>
        <v>5.5861252891230402</v>
      </c>
      <c r="AE566">
        <f t="shared" si="272"/>
        <v>4.7382972920853037</v>
      </c>
      <c r="AF566">
        <f t="shared" si="272"/>
        <v>3.419542492386094</v>
      </c>
      <c r="AG566">
        <f t="shared" si="272"/>
        <v>2.2785691219445958</v>
      </c>
      <c r="AH566">
        <f t="shared" si="272"/>
        <v>0.98035389687079599</v>
      </c>
    </row>
    <row r="567" spans="2:34" x14ac:dyDescent="0.3">
      <c r="B567" s="3">
        <v>1419.53</v>
      </c>
      <c r="C567">
        <f t="shared" ref="C567:AH567" si="273">((C275-$D275)-20*691.03)/(9454.6-691.03)</f>
        <v>0.99701377406696146</v>
      </c>
      <c r="D567">
        <f t="shared" si="273"/>
        <v>-1.5770513614885258</v>
      </c>
      <c r="E567">
        <f t="shared" si="273"/>
        <v>1.8483791422901856</v>
      </c>
      <c r="F567">
        <f t="shared" si="273"/>
        <v>1.818140324091666</v>
      </c>
      <c r="G567">
        <f t="shared" si="273"/>
        <v>1.6278069325628712</v>
      </c>
      <c r="H567">
        <f t="shared" si="273"/>
        <v>1.4066641790959622</v>
      </c>
      <c r="I567">
        <f t="shared" si="273"/>
        <v>0.99336229413355537</v>
      </c>
      <c r="J567">
        <f t="shared" si="273"/>
        <v>1.9107966274018466</v>
      </c>
      <c r="K567">
        <f t="shared" si="273"/>
        <v>1.6354522186734404</v>
      </c>
      <c r="L567">
        <f t="shared" si="273"/>
        <v>1.5510117452134236</v>
      </c>
      <c r="M567">
        <f t="shared" si="273"/>
        <v>1.4697663166951369</v>
      </c>
      <c r="N567">
        <f t="shared" si="273"/>
        <v>-9.8133523210273271E-4</v>
      </c>
      <c r="O567">
        <f t="shared" si="273"/>
        <v>6.5955312732139983</v>
      </c>
      <c r="P567">
        <f t="shared" si="273"/>
        <v>5.4786348485833969</v>
      </c>
      <c r="Q567">
        <f t="shared" si="273"/>
        <v>3.9860924258036396</v>
      </c>
      <c r="R567">
        <f t="shared" si="273"/>
        <v>3.0278071607803674</v>
      </c>
      <c r="S567">
        <f t="shared" si="273"/>
        <v>1.440554477227888</v>
      </c>
      <c r="T567">
        <f t="shared" si="273"/>
        <v>6.9061352850493583</v>
      </c>
      <c r="U567">
        <f t="shared" si="273"/>
        <v>5.804415323891976</v>
      </c>
      <c r="V567">
        <f t="shared" si="273"/>
        <v>4.0907301476453091</v>
      </c>
      <c r="W567">
        <f t="shared" si="273"/>
        <v>3.1165837666613037</v>
      </c>
      <c r="X567">
        <f t="shared" si="273"/>
        <v>-3.3730545884839001E-2</v>
      </c>
      <c r="Y567">
        <f t="shared" si="273"/>
        <v>5.5905755302918791</v>
      </c>
      <c r="Z567">
        <f t="shared" si="273"/>
        <v>4.5448829643626976</v>
      </c>
      <c r="AA567">
        <f t="shared" si="273"/>
        <v>3.3193550117132631</v>
      </c>
      <c r="AB567">
        <f t="shared" si="273"/>
        <v>2.2880401480218682</v>
      </c>
      <c r="AC567">
        <f t="shared" si="273"/>
        <v>0.9037869270171861</v>
      </c>
      <c r="AD567">
        <f t="shared" si="273"/>
        <v>5.822216288567331</v>
      </c>
      <c r="AE567">
        <f t="shared" si="273"/>
        <v>4.5470510305731571</v>
      </c>
      <c r="AF567">
        <f t="shared" si="273"/>
        <v>3.3789197781269507</v>
      </c>
      <c r="AG567">
        <f t="shared" si="273"/>
        <v>2.3720241864902092</v>
      </c>
      <c r="AH567">
        <f t="shared" si="273"/>
        <v>0.92866263406351546</v>
      </c>
    </row>
    <row r="568" spans="2:34" x14ac:dyDescent="0.3">
      <c r="B568" s="3">
        <v>1424.53</v>
      </c>
      <c r="C568">
        <f t="shared" ref="C568:AH568" si="274">((C276-$D276)-20*691.03)/(9454.6-691.03)</f>
        <v>1.0525847343034862</v>
      </c>
      <c r="D568">
        <f t="shared" si="274"/>
        <v>-1.5770513614885258</v>
      </c>
      <c r="E568">
        <f t="shared" si="274"/>
        <v>1.7650797563093581</v>
      </c>
      <c r="F568">
        <f t="shared" si="274"/>
        <v>1.8860350291034365</v>
      </c>
      <c r="G568">
        <f t="shared" si="274"/>
        <v>1.5734911685534549</v>
      </c>
      <c r="H568">
        <f t="shared" si="274"/>
        <v>1.4262908837380202</v>
      </c>
      <c r="I568">
        <f t="shared" si="274"/>
        <v>0.95684749479949405</v>
      </c>
      <c r="J568">
        <f t="shared" si="274"/>
        <v>1.9910150771888628</v>
      </c>
      <c r="K568">
        <f t="shared" si="274"/>
        <v>1.8689187169155952</v>
      </c>
      <c r="L568">
        <f t="shared" si="274"/>
        <v>1.7260545645210801</v>
      </c>
      <c r="M568">
        <f t="shared" si="274"/>
        <v>1.4469445671113488</v>
      </c>
      <c r="N568">
        <f t="shared" si="274"/>
        <v>-1.2962753763591612E-2</v>
      </c>
      <c r="O568">
        <f t="shared" si="274"/>
        <v>6.4996799249620878</v>
      </c>
      <c r="P568">
        <f t="shared" si="274"/>
        <v>5.3655530793957258</v>
      </c>
      <c r="Q568">
        <f t="shared" si="274"/>
        <v>4.0332193386941624</v>
      </c>
      <c r="R568">
        <f t="shared" si="274"/>
        <v>2.8744450035773097</v>
      </c>
      <c r="S568">
        <f t="shared" si="274"/>
        <v>1.507079877264631</v>
      </c>
      <c r="T568">
        <f t="shared" si="274"/>
        <v>6.8027527594347967</v>
      </c>
      <c r="U568">
        <f t="shared" si="274"/>
        <v>5.6986365145711169</v>
      </c>
      <c r="V568">
        <f t="shared" si="274"/>
        <v>4.2008450893870881</v>
      </c>
      <c r="W568">
        <f t="shared" si="274"/>
        <v>2.9951720588755499</v>
      </c>
      <c r="X568">
        <f t="shared" si="274"/>
        <v>-7.5037912631495909E-2</v>
      </c>
      <c r="Y568">
        <f t="shared" si="274"/>
        <v>5.4116530135549787</v>
      </c>
      <c r="Z568">
        <f t="shared" si="274"/>
        <v>4.5161275598871242</v>
      </c>
      <c r="AA568">
        <f t="shared" si="274"/>
        <v>3.3605482697120013</v>
      </c>
      <c r="AB568">
        <f t="shared" si="274"/>
        <v>2.4453961114020886</v>
      </c>
      <c r="AC568">
        <f t="shared" si="274"/>
        <v>0.8840461136272092</v>
      </c>
      <c r="AD568">
        <f t="shared" si="274"/>
        <v>5.6329098757698066</v>
      </c>
      <c r="AE568">
        <f t="shared" si="274"/>
        <v>4.5948625959511933</v>
      </c>
      <c r="AF568">
        <f t="shared" si="274"/>
        <v>3.3271144065717513</v>
      </c>
      <c r="AG568">
        <f t="shared" si="274"/>
        <v>2.4675332084983634</v>
      </c>
      <c r="AH568">
        <f t="shared" si="274"/>
        <v>0.9260381328613797</v>
      </c>
    </row>
    <row r="569" spans="2:34" x14ac:dyDescent="0.3">
      <c r="B569" s="3">
        <v>1429.53</v>
      </c>
      <c r="C569">
        <f t="shared" ref="C569:AH569" si="275">((C277-$D277)-20*691.03)/(9454.6-691.03)</f>
        <v>0.84296696437639018</v>
      </c>
      <c r="D569">
        <f t="shared" si="275"/>
        <v>-1.5770513614885258</v>
      </c>
      <c r="E569">
        <f t="shared" si="275"/>
        <v>1.8748523718073802</v>
      </c>
      <c r="F569">
        <f t="shared" si="275"/>
        <v>1.8722278706052444</v>
      </c>
      <c r="G569">
        <f t="shared" si="275"/>
        <v>1.5770285397389423</v>
      </c>
      <c r="H569">
        <f t="shared" si="275"/>
        <v>1.4319963211339672</v>
      </c>
      <c r="I569">
        <f t="shared" si="275"/>
        <v>0.96860069583514496</v>
      </c>
      <c r="J569">
        <f t="shared" si="275"/>
        <v>2.0850406854740706</v>
      </c>
      <c r="K569">
        <f t="shared" si="275"/>
        <v>1.6889692214474241</v>
      </c>
      <c r="L569">
        <f t="shared" si="275"/>
        <v>1.6278069325628712</v>
      </c>
      <c r="M569">
        <f t="shared" si="275"/>
        <v>1.3815602545537951</v>
      </c>
      <c r="N569">
        <f t="shared" si="275"/>
        <v>-9.9114858442392609E-2</v>
      </c>
      <c r="O569">
        <f t="shared" si="275"/>
        <v>6.6409465548857378</v>
      </c>
      <c r="P569">
        <f t="shared" si="275"/>
        <v>5.5707206081539828</v>
      </c>
      <c r="Q569">
        <f t="shared" si="275"/>
        <v>4.1659278125238917</v>
      </c>
      <c r="R569">
        <f t="shared" si="275"/>
        <v>2.8962397744298274</v>
      </c>
      <c r="S569">
        <f t="shared" si="275"/>
        <v>1.352120197590708</v>
      </c>
      <c r="T569">
        <f t="shared" si="275"/>
        <v>6.7895161446761998</v>
      </c>
      <c r="U569">
        <f t="shared" si="275"/>
        <v>5.6492274267222156</v>
      </c>
      <c r="V569">
        <f t="shared" si="275"/>
        <v>4.1006576087142568</v>
      </c>
      <c r="W569">
        <f t="shared" si="275"/>
        <v>3.0149128722655267</v>
      </c>
      <c r="X569">
        <f t="shared" si="275"/>
        <v>5.7510808951148282E-3</v>
      </c>
      <c r="Y569">
        <f t="shared" si="275"/>
        <v>5.3703456468083219</v>
      </c>
      <c r="Z569">
        <f t="shared" si="275"/>
        <v>4.4284920414853763</v>
      </c>
      <c r="AA569">
        <f t="shared" si="275"/>
        <v>3.2992718720795295</v>
      </c>
      <c r="AB569">
        <f t="shared" si="275"/>
        <v>2.4180100119015426</v>
      </c>
      <c r="AC569">
        <f t="shared" si="275"/>
        <v>0.9312871352656511</v>
      </c>
      <c r="AD569">
        <f t="shared" si="275"/>
        <v>5.6654308689267046</v>
      </c>
      <c r="AE569">
        <f t="shared" si="275"/>
        <v>4.2792377992074009</v>
      </c>
      <c r="AF569">
        <f t="shared" si="275"/>
        <v>3.3473116549534039</v>
      </c>
      <c r="AG569">
        <f t="shared" si="275"/>
        <v>2.3593581154712067</v>
      </c>
      <c r="AH569">
        <f t="shared" si="275"/>
        <v>0.95365244985776365</v>
      </c>
    </row>
    <row r="570" spans="2:34" x14ac:dyDescent="0.3">
      <c r="B570" s="3">
        <v>1434.53</v>
      </c>
      <c r="C570">
        <f t="shared" ref="C570:AH570" si="276">((C278-$D278)-20*691.03)/(9454.6-691.03)</f>
        <v>1.0476780581429717</v>
      </c>
      <c r="D570">
        <f t="shared" si="276"/>
        <v>-1.5770513614885258</v>
      </c>
      <c r="E570">
        <f t="shared" si="276"/>
        <v>1.7841359172118214</v>
      </c>
      <c r="F570">
        <f t="shared" si="276"/>
        <v>1.8406197474316977</v>
      </c>
      <c r="G570">
        <f t="shared" si="276"/>
        <v>1.6433257222798474</v>
      </c>
      <c r="H570">
        <f t="shared" si="276"/>
        <v>1.4593824206345134</v>
      </c>
      <c r="I570">
        <f t="shared" si="276"/>
        <v>1.1115789569775789</v>
      </c>
      <c r="J570">
        <f t="shared" si="276"/>
        <v>1.9791477674052929</v>
      </c>
      <c r="K570">
        <f t="shared" si="276"/>
        <v>1.7519572502986798</v>
      </c>
      <c r="L570">
        <f t="shared" si="276"/>
        <v>1.6454937884903074</v>
      </c>
      <c r="M570">
        <f t="shared" si="276"/>
        <v>1.6290621287899796</v>
      </c>
      <c r="N570">
        <f t="shared" si="276"/>
        <v>-1.079468755313172E-2</v>
      </c>
      <c r="O570">
        <f t="shared" si="276"/>
        <v>6.6718700255717707</v>
      </c>
      <c r="P570">
        <f t="shared" si="276"/>
        <v>5.5364879837783008</v>
      </c>
      <c r="Q570">
        <f t="shared" si="276"/>
        <v>4.0169017877417543</v>
      </c>
      <c r="R570">
        <f t="shared" si="276"/>
        <v>2.8776400485190399</v>
      </c>
      <c r="S570">
        <f t="shared" si="276"/>
        <v>1.2943811711437236</v>
      </c>
      <c r="T570">
        <f t="shared" si="276"/>
        <v>6.6677621106466889</v>
      </c>
      <c r="U570">
        <f t="shared" si="276"/>
        <v>5.6308559183072653</v>
      </c>
      <c r="V570">
        <f t="shared" si="276"/>
        <v>4.2985221776057019</v>
      </c>
      <c r="W570">
        <f t="shared" si="276"/>
        <v>3.0550791515329943</v>
      </c>
      <c r="X570">
        <f t="shared" si="276"/>
        <v>-3.2475349657730648E-2</v>
      </c>
      <c r="Y570">
        <f t="shared" si="276"/>
        <v>5.5567993409078724</v>
      </c>
      <c r="Z570">
        <f t="shared" si="276"/>
        <v>4.4708263869633038</v>
      </c>
      <c r="AA570">
        <f t="shared" si="276"/>
        <v>3.3227782741508314</v>
      </c>
      <c r="AB570">
        <f t="shared" si="276"/>
        <v>2.3496588718980966</v>
      </c>
      <c r="AC570">
        <f t="shared" si="276"/>
        <v>0.95524997232862885</v>
      </c>
      <c r="AD570">
        <f t="shared" si="276"/>
        <v>5.8130875887338158</v>
      </c>
      <c r="AE570">
        <f t="shared" si="276"/>
        <v>4.4913659615887136</v>
      </c>
      <c r="AF570">
        <f t="shared" si="276"/>
        <v>3.3182139242340738</v>
      </c>
      <c r="AG570">
        <f t="shared" si="276"/>
        <v>2.3382479971062025</v>
      </c>
      <c r="AH570">
        <f t="shared" si="276"/>
        <v>0.80987542747989705</v>
      </c>
    </row>
    <row r="571" spans="2:34" x14ac:dyDescent="0.3">
      <c r="B571" s="3">
        <v>1439.53</v>
      </c>
      <c r="C571">
        <f t="shared" ref="C571:AH571" si="277">((C279-$D279)-20*691.03)/(9454.6-691.03)</f>
        <v>0.89374535720031922</v>
      </c>
      <c r="D571">
        <f t="shared" si="277"/>
        <v>-1.5770513614885258</v>
      </c>
      <c r="E571">
        <f t="shared" si="277"/>
        <v>1.8917404664993835</v>
      </c>
      <c r="F571">
        <f t="shared" si="277"/>
        <v>1.6620395569385538</v>
      </c>
      <c r="G571">
        <f t="shared" si="277"/>
        <v>1.5774849747306179</v>
      </c>
      <c r="H571">
        <f t="shared" si="277"/>
        <v>1.3526907413303029</v>
      </c>
      <c r="I571">
        <f t="shared" si="277"/>
        <v>0.99165066291477122</v>
      </c>
      <c r="J571">
        <f t="shared" si="277"/>
        <v>1.9427470768191504</v>
      </c>
      <c r="K571">
        <f t="shared" si="277"/>
        <v>1.8852362678680037</v>
      </c>
      <c r="L571">
        <f t="shared" si="277"/>
        <v>1.6254106488565736</v>
      </c>
      <c r="M571">
        <f t="shared" si="277"/>
        <v>1.5634495987365882</v>
      </c>
      <c r="N571">
        <f t="shared" si="277"/>
        <v>-0.12056730305115365</v>
      </c>
      <c r="O571">
        <f t="shared" si="277"/>
        <v>6.599525079391162</v>
      </c>
      <c r="P571">
        <f t="shared" si="277"/>
        <v>5.1858318014233928</v>
      </c>
      <c r="Q571">
        <f t="shared" si="277"/>
        <v>4.1906894108223023</v>
      </c>
      <c r="R571">
        <f t="shared" si="277"/>
        <v>2.8980655143965306</v>
      </c>
      <c r="S571">
        <f t="shared" si="277"/>
        <v>1.5095902697188477</v>
      </c>
      <c r="T571">
        <f t="shared" si="277"/>
        <v>6.9091021124952503</v>
      </c>
      <c r="U571">
        <f t="shared" si="277"/>
        <v>5.6111151049172889</v>
      </c>
      <c r="V571">
        <f t="shared" si="277"/>
        <v>4.3568317477922811</v>
      </c>
      <c r="W571">
        <f t="shared" si="277"/>
        <v>2.9093622804405057</v>
      </c>
      <c r="X571">
        <f t="shared" si="277"/>
        <v>3.8796974292456789E-4</v>
      </c>
      <c r="Y571">
        <f t="shared" si="277"/>
        <v>5.6220695447175073</v>
      </c>
      <c r="Z571">
        <f t="shared" si="277"/>
        <v>4.5635967990214041</v>
      </c>
      <c r="AA571">
        <f t="shared" si="277"/>
        <v>3.472374842672564</v>
      </c>
      <c r="AB571">
        <f t="shared" si="277"/>
        <v>2.3875429762071851</v>
      </c>
      <c r="AC571">
        <f t="shared" si="277"/>
        <v>1.0131031075235324</v>
      </c>
      <c r="AD571">
        <f t="shared" si="277"/>
        <v>5.6119138661527215</v>
      </c>
      <c r="AE571">
        <f t="shared" si="277"/>
        <v>4.6239603266705238</v>
      </c>
      <c r="AF571">
        <f t="shared" si="277"/>
        <v>3.4699785589662664</v>
      </c>
      <c r="AG571">
        <f t="shared" si="277"/>
        <v>2.2531228711586717</v>
      </c>
      <c r="AH571">
        <f t="shared" si="277"/>
        <v>0.95102794865562801</v>
      </c>
    </row>
    <row r="572" spans="2:34" x14ac:dyDescent="0.3">
      <c r="B572" s="3">
        <v>10591.9</v>
      </c>
      <c r="C572">
        <f t="shared" ref="C572:AH572" si="278">((C280-$D280)-20*691.03)/(9454.6-691.03)</f>
        <v>0.70729166310076852</v>
      </c>
      <c r="D572">
        <f t="shared" si="278"/>
        <v>-1.5770513614885258</v>
      </c>
      <c r="E572">
        <f t="shared" si="278"/>
        <v>4.8787651607735203</v>
      </c>
      <c r="F572">
        <f t="shared" si="278"/>
        <v>4.9044396290552825</v>
      </c>
      <c r="G572">
        <f t="shared" si="278"/>
        <v>4.4286061502332954</v>
      </c>
      <c r="H572">
        <f t="shared" si="278"/>
        <v>4.174029533626137</v>
      </c>
      <c r="I572">
        <f t="shared" si="278"/>
        <v>3.5205287342943574</v>
      </c>
      <c r="J572">
        <f t="shared" si="278"/>
        <v>5.0473037814497976</v>
      </c>
      <c r="K572">
        <f t="shared" si="278"/>
        <v>4.8874374256153601</v>
      </c>
      <c r="L572">
        <f t="shared" si="278"/>
        <v>4.414798991735104</v>
      </c>
      <c r="M572">
        <f t="shared" si="278"/>
        <v>4.2047247868163318</v>
      </c>
      <c r="N572">
        <f t="shared" si="278"/>
        <v>-0.20455134151949475</v>
      </c>
      <c r="O572">
        <f t="shared" si="278"/>
        <v>9.2631655820630172</v>
      </c>
      <c r="P572">
        <f t="shared" si="278"/>
        <v>8.4333667671964729</v>
      </c>
      <c r="Q572">
        <f t="shared" si="278"/>
        <v>7.5353309210744017</v>
      </c>
      <c r="R572">
        <f t="shared" si="278"/>
        <v>6.9343201457853372</v>
      </c>
      <c r="S572">
        <f t="shared" si="278"/>
        <v>5.7674440895662391</v>
      </c>
      <c r="T572">
        <f t="shared" si="278"/>
        <v>9.4466524487166748</v>
      </c>
      <c r="U572">
        <f t="shared" si="278"/>
        <v>8.8636708555988015</v>
      </c>
      <c r="V572">
        <f t="shared" si="278"/>
        <v>7.7129982415841942</v>
      </c>
      <c r="W572">
        <f t="shared" si="278"/>
        <v>7.0383873238874113</v>
      </c>
      <c r="X572">
        <f t="shared" si="278"/>
        <v>-9.7973770963203186E-2</v>
      </c>
      <c r="Y572">
        <f t="shared" si="278"/>
        <v>7.0073497444534594</v>
      </c>
      <c r="Z572">
        <f t="shared" si="278"/>
        <v>6.2526344857175786</v>
      </c>
      <c r="AA572">
        <f t="shared" si="278"/>
        <v>5.4633442763622595</v>
      </c>
      <c r="AB572">
        <f t="shared" si="278"/>
        <v>4.5762628700404067</v>
      </c>
      <c r="AC572">
        <f t="shared" si="278"/>
        <v>3.218140552309162</v>
      </c>
      <c r="AD572">
        <f t="shared" si="278"/>
        <v>7.0613231822191187</v>
      </c>
      <c r="AE572">
        <f t="shared" si="278"/>
        <v>6.5403026392212311</v>
      </c>
      <c r="AF572">
        <f t="shared" si="278"/>
        <v>5.4782925223396406</v>
      </c>
      <c r="AG572">
        <f t="shared" si="278"/>
        <v>4.848754560070839</v>
      </c>
      <c r="AH572">
        <f t="shared" si="278"/>
        <v>3.6402288108613274</v>
      </c>
    </row>
    <row r="573" spans="2:34" x14ac:dyDescent="0.3">
      <c r="B573" s="3">
        <v>10594.85</v>
      </c>
      <c r="C573">
        <f t="shared" ref="C573:AH573" si="279">((C281-$D281)-20*691.03)/(9454.6-691.03)</f>
        <v>0.83532167826582104</v>
      </c>
      <c r="D573">
        <f t="shared" si="279"/>
        <v>-1.5770513614885258</v>
      </c>
      <c r="E573">
        <f t="shared" si="279"/>
        <v>5.0527810013499073</v>
      </c>
      <c r="F573">
        <f t="shared" si="279"/>
        <v>4.7991172547260996</v>
      </c>
      <c r="G573">
        <f t="shared" si="279"/>
        <v>4.6402778776229328</v>
      </c>
      <c r="H573">
        <f t="shared" si="279"/>
        <v>4.2667999456842365</v>
      </c>
      <c r="I573">
        <f t="shared" si="279"/>
        <v>3.5368462852467664</v>
      </c>
      <c r="J573">
        <f t="shared" si="279"/>
        <v>5.040457256574661</v>
      </c>
      <c r="K573">
        <f t="shared" si="279"/>
        <v>4.743089859497899</v>
      </c>
      <c r="L573">
        <f t="shared" si="279"/>
        <v>4.5164698861308805</v>
      </c>
      <c r="M573">
        <f t="shared" si="279"/>
        <v>4.164900833792621</v>
      </c>
      <c r="N573">
        <f t="shared" si="279"/>
        <v>-0.10698836204879958</v>
      </c>
      <c r="O573">
        <f t="shared" si="279"/>
        <v>9.2323562201249025</v>
      </c>
      <c r="P573">
        <f t="shared" si="279"/>
        <v>8.2908449410457141</v>
      </c>
      <c r="Q573">
        <f t="shared" si="279"/>
        <v>7.3237733024326852</v>
      </c>
      <c r="R573">
        <f t="shared" si="279"/>
        <v>6.7278974207999713</v>
      </c>
      <c r="S573">
        <f t="shared" si="279"/>
        <v>5.600731208856665</v>
      </c>
      <c r="T573">
        <f t="shared" si="279"/>
        <v>9.1218989521393681</v>
      </c>
      <c r="U573">
        <f t="shared" si="279"/>
        <v>8.7062007834706634</v>
      </c>
      <c r="V573">
        <f t="shared" si="279"/>
        <v>7.5607771718603258</v>
      </c>
      <c r="W573">
        <f t="shared" si="279"/>
        <v>6.9920591722323211</v>
      </c>
      <c r="X573">
        <f t="shared" si="279"/>
        <v>-0.21550578131971315</v>
      </c>
      <c r="Y573">
        <f t="shared" si="279"/>
        <v>6.8504502160649148</v>
      </c>
      <c r="Z573">
        <f t="shared" si="279"/>
        <v>6.510406147266468</v>
      </c>
      <c r="AA573">
        <f t="shared" si="279"/>
        <v>5.42979630447409</v>
      </c>
      <c r="AB573">
        <f t="shared" si="279"/>
        <v>4.6224769129475778</v>
      </c>
      <c r="AC573">
        <f t="shared" si="279"/>
        <v>3.2875186710438786</v>
      </c>
      <c r="AD573">
        <f t="shared" si="279"/>
        <v>6.9686668789089383</v>
      </c>
      <c r="AE573">
        <f t="shared" si="279"/>
        <v>6.2582258143656073</v>
      </c>
      <c r="AF573">
        <f t="shared" si="279"/>
        <v>5.5319236338615427</v>
      </c>
      <c r="AG573">
        <f t="shared" si="279"/>
        <v>4.6642407146859099</v>
      </c>
      <c r="AH573">
        <f t="shared" si="279"/>
        <v>3.2119786799215393</v>
      </c>
    </row>
    <row r="574" spans="2:34" x14ac:dyDescent="0.3">
      <c r="B574" s="3">
        <v>10597.8</v>
      </c>
      <c r="C574">
        <f t="shared" ref="C574:AH574" si="280">((C282-$D282)-20*691.03)/(9454.6-691.03)</f>
        <v>0.78066358801264801</v>
      </c>
      <c r="D574">
        <f t="shared" si="280"/>
        <v>-1.5770513614885258</v>
      </c>
      <c r="E574">
        <f t="shared" si="280"/>
        <v>4.8552587587022185</v>
      </c>
      <c r="F574">
        <f t="shared" si="280"/>
        <v>4.6796453956549673</v>
      </c>
      <c r="G574">
        <f t="shared" si="280"/>
        <v>4.4621541221214649</v>
      </c>
      <c r="H574">
        <f t="shared" si="280"/>
        <v>4.2156792266165501</v>
      </c>
      <c r="I574">
        <f t="shared" si="280"/>
        <v>3.4791072587997816</v>
      </c>
      <c r="J574">
        <f t="shared" si="280"/>
        <v>5.0802812095983718</v>
      </c>
      <c r="K574">
        <f t="shared" si="280"/>
        <v>4.7813162900507447</v>
      </c>
      <c r="L574">
        <f t="shared" si="280"/>
        <v>4.2412395861503933</v>
      </c>
      <c r="M574">
        <f t="shared" si="280"/>
        <v>4.31061770488511</v>
      </c>
      <c r="N574">
        <f t="shared" si="280"/>
        <v>-0.18994542178587021</v>
      </c>
      <c r="O574">
        <f t="shared" si="280"/>
        <v>9.1636627538777002</v>
      </c>
      <c r="P574">
        <f t="shared" si="280"/>
        <v>8.5139275432272452</v>
      </c>
      <c r="Q574">
        <f t="shared" si="280"/>
        <v>7.36199973298553</v>
      </c>
      <c r="R574">
        <f t="shared" si="280"/>
        <v>6.8490809110898869</v>
      </c>
      <c r="S574">
        <f t="shared" si="280"/>
        <v>5.5789364380041473</v>
      </c>
      <c r="T574">
        <f t="shared" si="280"/>
        <v>9.3956458383969093</v>
      </c>
      <c r="U574">
        <f t="shared" si="280"/>
        <v>8.863100311859208</v>
      </c>
      <c r="V574">
        <f t="shared" si="280"/>
        <v>7.7199588752072499</v>
      </c>
      <c r="W574">
        <f t="shared" si="280"/>
        <v>6.9084174600077368</v>
      </c>
      <c r="X574">
        <f t="shared" si="280"/>
        <v>-0.18423998438992312</v>
      </c>
      <c r="Y574">
        <f t="shared" si="280"/>
        <v>7.222330625532746</v>
      </c>
      <c r="Z574">
        <f t="shared" si="280"/>
        <v>6.177322712091077</v>
      </c>
      <c r="AA574">
        <f t="shared" si="280"/>
        <v>5.2597742700748675</v>
      </c>
      <c r="AB574">
        <f t="shared" si="280"/>
        <v>4.644956336287609</v>
      </c>
      <c r="AC574">
        <f t="shared" si="280"/>
        <v>3.4449887431720181</v>
      </c>
      <c r="AD574">
        <f t="shared" si="280"/>
        <v>7.1721227764484112</v>
      </c>
      <c r="AE574">
        <f t="shared" si="280"/>
        <v>6.3957268556079319</v>
      </c>
      <c r="AF574">
        <f t="shared" si="280"/>
        <v>5.206941919788397</v>
      </c>
      <c r="AG574">
        <f t="shared" si="280"/>
        <v>4.8212543518223745</v>
      </c>
      <c r="AH574">
        <f t="shared" si="280"/>
        <v>3.2924253472043929</v>
      </c>
    </row>
    <row r="575" spans="2:34" x14ac:dyDescent="0.3">
      <c r="B575" s="3">
        <v>10600.75</v>
      </c>
      <c r="C575">
        <f t="shared" ref="C575:AH575" si="281">((C283-$D283)-20*691.03)/(9454.6-691.03)</f>
        <v>0.79173213656078534</v>
      </c>
      <c r="D575">
        <f t="shared" si="281"/>
        <v>-1.5770513614885258</v>
      </c>
      <c r="E575">
        <f t="shared" si="281"/>
        <v>4.7568970179960912</v>
      </c>
      <c r="F575">
        <f t="shared" si="281"/>
        <v>4.8558293024418138</v>
      </c>
      <c r="G575">
        <f t="shared" si="281"/>
        <v>4.4837206754781445</v>
      </c>
      <c r="H575">
        <f t="shared" si="281"/>
        <v>4.1140083322207737</v>
      </c>
      <c r="I575">
        <f t="shared" si="281"/>
        <v>3.3600918347203255</v>
      </c>
      <c r="J575">
        <f t="shared" si="281"/>
        <v>5.0334966229516054</v>
      </c>
      <c r="K575">
        <f t="shared" si="281"/>
        <v>4.7479965356584133</v>
      </c>
      <c r="L575">
        <f t="shared" si="281"/>
        <v>4.5259409122081529</v>
      </c>
      <c r="M575">
        <f t="shared" si="281"/>
        <v>4.2580135720944776</v>
      </c>
      <c r="N575">
        <f t="shared" si="281"/>
        <v>-0.12239304301785671</v>
      </c>
      <c r="O575">
        <f t="shared" si="281"/>
        <v>8.9931842844868015</v>
      </c>
      <c r="P575">
        <f t="shared" si="281"/>
        <v>8.1955641365333989</v>
      </c>
      <c r="Q575">
        <f t="shared" si="281"/>
        <v>7.2903394392924348</v>
      </c>
      <c r="R575">
        <f t="shared" si="281"/>
        <v>6.7146608060413735</v>
      </c>
      <c r="S575">
        <f t="shared" si="281"/>
        <v>5.7704109170121312</v>
      </c>
      <c r="T575">
        <f t="shared" si="281"/>
        <v>9.4391212713540256</v>
      </c>
      <c r="U575">
        <f t="shared" si="281"/>
        <v>8.6349969247692435</v>
      </c>
      <c r="V575">
        <f t="shared" si="281"/>
        <v>7.7685692018207186</v>
      </c>
      <c r="W575">
        <f t="shared" si="281"/>
        <v>7.055960071066929</v>
      </c>
      <c r="X575">
        <f t="shared" si="281"/>
        <v>-0.19028774802962703</v>
      </c>
      <c r="Y575">
        <f t="shared" si="281"/>
        <v>7.1275062560121052</v>
      </c>
      <c r="Z575">
        <f t="shared" si="281"/>
        <v>6.2808193464535576</v>
      </c>
      <c r="AA575">
        <f t="shared" si="281"/>
        <v>5.330293476288773</v>
      </c>
      <c r="AB575">
        <f t="shared" si="281"/>
        <v>4.5565220566504294</v>
      </c>
      <c r="AC575">
        <f t="shared" si="281"/>
        <v>3.308172354417207</v>
      </c>
      <c r="AD575">
        <f t="shared" si="281"/>
        <v>7.1036575276970462</v>
      </c>
      <c r="AE575">
        <f t="shared" si="281"/>
        <v>6.3203009732335111</v>
      </c>
      <c r="AF575">
        <f t="shared" si="281"/>
        <v>5.2449401328454046</v>
      </c>
      <c r="AG575">
        <f t="shared" si="281"/>
        <v>4.5702151064007026</v>
      </c>
      <c r="AH575">
        <f t="shared" si="281"/>
        <v>3.4102996838046598</v>
      </c>
    </row>
    <row r="576" spans="2:34" x14ac:dyDescent="0.3">
      <c r="B576" s="3">
        <v>10603.7</v>
      </c>
      <c r="C576">
        <f t="shared" ref="C576:AH576" si="282">((C284-$D284)-20*691.03)/(9454.6-691.03)</f>
        <v>0.75909703465596801</v>
      </c>
      <c r="D576">
        <f t="shared" si="282"/>
        <v>-1.5770513614885258</v>
      </c>
      <c r="E576">
        <f t="shared" si="282"/>
        <v>4.6789607431674538</v>
      </c>
      <c r="F576">
        <f t="shared" si="282"/>
        <v>4.755071278029388</v>
      </c>
      <c r="G576">
        <f t="shared" si="282"/>
        <v>4.5999974896075457</v>
      </c>
      <c r="H576">
        <f t="shared" si="282"/>
        <v>4.0382401236025958</v>
      </c>
      <c r="I576">
        <f t="shared" si="282"/>
        <v>3.3097698768880721</v>
      </c>
      <c r="J576">
        <f t="shared" si="282"/>
        <v>4.936390078472586</v>
      </c>
      <c r="K576">
        <f t="shared" si="282"/>
        <v>4.7078302563909462</v>
      </c>
      <c r="L576">
        <f t="shared" si="282"/>
        <v>4.588586614815652</v>
      </c>
      <c r="M576">
        <f t="shared" si="282"/>
        <v>4.3780559749052044</v>
      </c>
      <c r="N576">
        <f t="shared" si="282"/>
        <v>-0.22988348355749982</v>
      </c>
      <c r="O576">
        <f t="shared" si="282"/>
        <v>9.0053939205141287</v>
      </c>
      <c r="P576">
        <f t="shared" si="282"/>
        <v>8.2566123166700329</v>
      </c>
      <c r="Q576">
        <f t="shared" si="282"/>
        <v>7.3521863806645014</v>
      </c>
      <c r="R576">
        <f t="shared" si="282"/>
        <v>6.6466519922816847</v>
      </c>
      <c r="S576">
        <f t="shared" si="282"/>
        <v>5.7103897156067678</v>
      </c>
      <c r="T576">
        <f t="shared" si="282"/>
        <v>9.4417457725561604</v>
      </c>
      <c r="U576">
        <f t="shared" si="282"/>
        <v>8.4325680059610413</v>
      </c>
      <c r="V576">
        <f t="shared" si="282"/>
        <v>7.7360482086638207</v>
      </c>
      <c r="W576">
        <f t="shared" si="282"/>
        <v>7.0578999197815504</v>
      </c>
      <c r="X576">
        <f t="shared" si="282"/>
        <v>-4.9021118105977195E-2</v>
      </c>
      <c r="Y576">
        <f t="shared" si="282"/>
        <v>7.1843324124757384</v>
      </c>
      <c r="Z576">
        <f t="shared" si="282"/>
        <v>6.3210997344689437</v>
      </c>
      <c r="AA576">
        <f t="shared" si="282"/>
        <v>5.5125251467153227</v>
      </c>
      <c r="AB576">
        <f t="shared" si="282"/>
        <v>4.6295516553185516</v>
      </c>
      <c r="AC576">
        <f t="shared" si="282"/>
        <v>3.3049773094754764</v>
      </c>
      <c r="AD576">
        <f t="shared" si="282"/>
        <v>7.4845525282504726</v>
      </c>
      <c r="AE576">
        <f t="shared" si="282"/>
        <v>6.1534739837760188</v>
      </c>
      <c r="AF576">
        <f t="shared" si="282"/>
        <v>5.5303261113906776</v>
      </c>
      <c r="AG576">
        <f t="shared" si="282"/>
        <v>4.7421769895145474</v>
      </c>
      <c r="AH576">
        <f t="shared" si="282"/>
        <v>3.3857663030020873</v>
      </c>
    </row>
    <row r="577" spans="2:34" x14ac:dyDescent="0.3">
      <c r="B577" s="3">
        <v>10606.65</v>
      </c>
      <c r="C577">
        <f t="shared" ref="C577:AH577" si="283">((C285-$D285)-20*691.03)/(9454.6-691.03)</f>
        <v>0.82813282714692771</v>
      </c>
      <c r="D577">
        <f t="shared" si="283"/>
        <v>-1.5770513614885258</v>
      </c>
      <c r="E577">
        <f t="shared" si="283"/>
        <v>4.7764096138902303</v>
      </c>
      <c r="F577">
        <f t="shared" si="283"/>
        <v>4.8626758273169504</v>
      </c>
      <c r="G577">
        <f t="shared" si="283"/>
        <v>4.4611271433901942</v>
      </c>
      <c r="H577">
        <f t="shared" si="283"/>
        <v>4.1614775713550527</v>
      </c>
      <c r="I577">
        <f t="shared" si="283"/>
        <v>3.4155486862089313</v>
      </c>
      <c r="J577">
        <f t="shared" si="283"/>
        <v>4.9353630997413154</v>
      </c>
      <c r="K577">
        <f t="shared" si="283"/>
        <v>4.8066484320887497</v>
      </c>
      <c r="L577">
        <f t="shared" si="283"/>
        <v>4.6232756741830103</v>
      </c>
      <c r="M577">
        <f t="shared" si="283"/>
        <v>4.053416587075815</v>
      </c>
      <c r="N577">
        <f t="shared" si="283"/>
        <v>-0.1466982063245913</v>
      </c>
      <c r="O577">
        <f t="shared" si="283"/>
        <v>9.405573299465857</v>
      </c>
      <c r="P577">
        <f t="shared" si="283"/>
        <v>8.4943008385851879</v>
      </c>
      <c r="Q577">
        <f t="shared" si="283"/>
        <v>7.3227463237014145</v>
      </c>
      <c r="R577">
        <f t="shared" si="283"/>
        <v>6.9772250350028591</v>
      </c>
      <c r="S577">
        <f t="shared" si="283"/>
        <v>5.5467577710910057</v>
      </c>
      <c r="T577">
        <f t="shared" si="283"/>
        <v>9.3864030298154741</v>
      </c>
      <c r="U577">
        <f t="shared" si="283"/>
        <v>8.5529527350155234</v>
      </c>
      <c r="V577">
        <f t="shared" si="283"/>
        <v>7.7020438017839759</v>
      </c>
      <c r="W577">
        <f t="shared" si="283"/>
        <v>6.9223387272538481</v>
      </c>
      <c r="X577">
        <f t="shared" si="283"/>
        <v>-0.27906435391056367</v>
      </c>
      <c r="Y577">
        <f t="shared" si="283"/>
        <v>7.0397566288624391</v>
      </c>
      <c r="Z577">
        <f t="shared" si="283"/>
        <v>6.2255907124607894</v>
      </c>
      <c r="AA577">
        <f t="shared" si="283"/>
        <v>5.4756680211375048</v>
      </c>
      <c r="AB577">
        <f t="shared" si="283"/>
        <v>4.6648112584255053</v>
      </c>
      <c r="AC577">
        <f t="shared" si="283"/>
        <v>3.4179449699152289</v>
      </c>
      <c r="AD577">
        <f t="shared" si="283"/>
        <v>7.237164762762208</v>
      </c>
      <c r="AE577">
        <f t="shared" si="283"/>
        <v>6.2252483862170331</v>
      </c>
      <c r="AF577">
        <f t="shared" si="283"/>
        <v>5.4437175717202013</v>
      </c>
      <c r="AG577">
        <f t="shared" si="283"/>
        <v>4.6135764306098999</v>
      </c>
      <c r="AH577">
        <f t="shared" si="283"/>
        <v>3.3613470309474338</v>
      </c>
    </row>
    <row r="578" spans="2:34" x14ac:dyDescent="0.3">
      <c r="B578" s="3">
        <v>10609.6</v>
      </c>
      <c r="C578">
        <f t="shared" ref="C578:AH578" si="284">((C286-$D286)-20*691.03)/(9454.6-691.03)</f>
        <v>0.77986482677721536</v>
      </c>
      <c r="D578">
        <f t="shared" si="284"/>
        <v>-1.5770513614885258</v>
      </c>
      <c r="E578">
        <f t="shared" si="284"/>
        <v>4.8527483662480018</v>
      </c>
      <c r="F578">
        <f t="shared" si="284"/>
        <v>4.9402697759018306</v>
      </c>
      <c r="G578">
        <f t="shared" si="284"/>
        <v>4.4063549443891024</v>
      </c>
      <c r="H578">
        <f t="shared" si="284"/>
        <v>4.2002745456474937</v>
      </c>
      <c r="I578">
        <f t="shared" si="284"/>
        <v>3.5635477322597984</v>
      </c>
      <c r="J578">
        <f t="shared" si="284"/>
        <v>4.8203414818390229</v>
      </c>
      <c r="K578">
        <f t="shared" si="284"/>
        <v>4.7701336327546882</v>
      </c>
      <c r="L578">
        <f t="shared" si="284"/>
        <v>4.2911051089909709</v>
      </c>
      <c r="M578">
        <f t="shared" si="284"/>
        <v>4.3170077947685703</v>
      </c>
      <c r="N578">
        <f t="shared" si="284"/>
        <v>-0.14133509517240103</v>
      </c>
      <c r="O578">
        <f t="shared" si="284"/>
        <v>9.0064208992453985</v>
      </c>
      <c r="P578">
        <f t="shared" si="284"/>
        <v>8.6765325090117376</v>
      </c>
      <c r="Q578">
        <f t="shared" si="284"/>
        <v>7.2353390227955048</v>
      </c>
      <c r="R578">
        <f t="shared" si="284"/>
        <v>6.9941131296948624</v>
      </c>
      <c r="S578">
        <f t="shared" si="284"/>
        <v>5.713584760548498</v>
      </c>
      <c r="T578">
        <f t="shared" si="284"/>
        <v>9.4545259523230829</v>
      </c>
      <c r="U578">
        <f t="shared" si="284"/>
        <v>8.5008050372165673</v>
      </c>
      <c r="V578">
        <f t="shared" si="284"/>
        <v>7.6158916971051749</v>
      </c>
      <c r="W578">
        <f t="shared" si="284"/>
        <v>7.0293727328018152</v>
      </c>
      <c r="X578">
        <f t="shared" si="284"/>
        <v>-0.24095203210563715</v>
      </c>
      <c r="Y578">
        <f t="shared" si="284"/>
        <v>7.0747880144735538</v>
      </c>
      <c r="Z578">
        <f t="shared" si="284"/>
        <v>6.4043991204497717</v>
      </c>
      <c r="AA578">
        <f t="shared" si="284"/>
        <v>5.3698892118166457</v>
      </c>
      <c r="AB578">
        <f t="shared" si="284"/>
        <v>4.4707122782153847</v>
      </c>
      <c r="AC578">
        <f t="shared" si="284"/>
        <v>3.3007552858024756</v>
      </c>
      <c r="AD578">
        <f t="shared" si="284"/>
        <v>7.1862722611903598</v>
      </c>
      <c r="AE578">
        <f t="shared" si="284"/>
        <v>6.424025825091829</v>
      </c>
      <c r="AF578">
        <f t="shared" si="284"/>
        <v>5.478863066079235</v>
      </c>
      <c r="AG578">
        <f t="shared" si="284"/>
        <v>4.7935259260780709</v>
      </c>
      <c r="AH578">
        <f t="shared" si="284"/>
        <v>3.5951558554333456</v>
      </c>
    </row>
    <row r="579" spans="2:34" x14ac:dyDescent="0.3">
      <c r="B579" s="3">
        <v>10612.55</v>
      </c>
      <c r="C579">
        <f t="shared" ref="C579:AH579" si="285">((C287-$D287)-20*691.03)/(9454.6-691.03)</f>
        <v>0.78214700173559426</v>
      </c>
      <c r="D579">
        <f t="shared" si="285"/>
        <v>-1.5770513614885258</v>
      </c>
      <c r="E579">
        <f t="shared" si="285"/>
        <v>4.8561716286855701</v>
      </c>
      <c r="F579">
        <f t="shared" si="285"/>
        <v>4.6292093290747953</v>
      </c>
      <c r="G579">
        <f t="shared" si="285"/>
        <v>4.2227539689875249</v>
      </c>
      <c r="H579">
        <f t="shared" si="285"/>
        <v>4.0396094285776236</v>
      </c>
      <c r="I579">
        <f t="shared" si="285"/>
        <v>3.3280272765551029</v>
      </c>
      <c r="J579">
        <f t="shared" si="285"/>
        <v>5.1537672432581703</v>
      </c>
      <c r="K579">
        <f t="shared" si="285"/>
        <v>4.749023514389684</v>
      </c>
      <c r="L579">
        <f t="shared" si="285"/>
        <v>4.4373925238230543</v>
      </c>
      <c r="M579">
        <f t="shared" si="285"/>
        <v>4.2450051748317188</v>
      </c>
      <c r="N579">
        <f t="shared" si="285"/>
        <v>-0.12410467423664084</v>
      </c>
      <c r="O579">
        <f t="shared" si="285"/>
        <v>9.1143677747767171</v>
      </c>
      <c r="P579">
        <f t="shared" si="285"/>
        <v>8.510732498285515</v>
      </c>
      <c r="Q579">
        <f t="shared" si="285"/>
        <v>7.3823110901151017</v>
      </c>
      <c r="R579">
        <f t="shared" si="285"/>
        <v>6.8090287405703389</v>
      </c>
      <c r="S579">
        <f t="shared" si="285"/>
        <v>5.7344666614176649</v>
      </c>
      <c r="T579">
        <f t="shared" si="285"/>
        <v>9.5450141894228029</v>
      </c>
      <c r="U579">
        <f t="shared" si="285"/>
        <v>8.613544480160483</v>
      </c>
      <c r="V579">
        <f t="shared" si="285"/>
        <v>7.5905595550671698</v>
      </c>
      <c r="W579">
        <f t="shared" si="285"/>
        <v>6.9683245526651811</v>
      </c>
      <c r="X579">
        <f t="shared" si="285"/>
        <v>-0.18458231063367994</v>
      </c>
      <c r="Y579">
        <f t="shared" si="285"/>
        <v>7.1740626251630335</v>
      </c>
      <c r="Z579">
        <f t="shared" si="285"/>
        <v>6.4218577588813694</v>
      </c>
      <c r="AA579">
        <f t="shared" si="285"/>
        <v>5.1469207183830337</v>
      </c>
      <c r="AB579">
        <f t="shared" si="285"/>
        <v>4.5963460096741402</v>
      </c>
      <c r="AC579">
        <f t="shared" si="285"/>
        <v>3.3731002319830847</v>
      </c>
      <c r="AD579">
        <f t="shared" si="285"/>
        <v>7.1045703976803978</v>
      </c>
      <c r="AE579">
        <f t="shared" si="285"/>
        <v>6.205621681574975</v>
      </c>
      <c r="AF579">
        <f t="shared" si="285"/>
        <v>5.4660828863123134</v>
      </c>
      <c r="AG579">
        <f t="shared" si="285"/>
        <v>4.6580788422982877</v>
      </c>
      <c r="AH579">
        <f t="shared" si="285"/>
        <v>3.1827668404542901</v>
      </c>
    </row>
    <row r="580" spans="2:34" x14ac:dyDescent="0.3">
      <c r="B580" s="3">
        <v>10615.5</v>
      </c>
      <c r="C580">
        <f t="shared" ref="C580:AH580" si="286">((C288-$D288)-20*691.03)/(9454.6-691.03)</f>
        <v>0.82413902096976477</v>
      </c>
      <c r="D580">
        <f t="shared" si="286"/>
        <v>-1.5770513614885258</v>
      </c>
      <c r="E580">
        <f t="shared" si="286"/>
        <v>4.9333091422787749</v>
      </c>
      <c r="F580">
        <f t="shared" si="286"/>
        <v>4.8854975769007378</v>
      </c>
      <c r="G580">
        <f t="shared" si="286"/>
        <v>4.5722690638632431</v>
      </c>
      <c r="H580">
        <f t="shared" si="286"/>
        <v>4.2961258938994042</v>
      </c>
      <c r="I580">
        <f t="shared" si="286"/>
        <v>3.5077485545274358</v>
      </c>
      <c r="J580">
        <f t="shared" si="286"/>
        <v>4.9628633079897808</v>
      </c>
      <c r="K580">
        <f t="shared" si="286"/>
        <v>4.6632137359546402</v>
      </c>
      <c r="L580">
        <f t="shared" si="286"/>
        <v>4.3985955495306142</v>
      </c>
      <c r="M580">
        <f t="shared" si="286"/>
        <v>4.2564160496236125</v>
      </c>
      <c r="N580">
        <f t="shared" si="286"/>
        <v>-0.14065044268488738</v>
      </c>
      <c r="O580">
        <f t="shared" si="286"/>
        <v>9.0833301953427643</v>
      </c>
      <c r="P580">
        <f t="shared" si="286"/>
        <v>8.5275064842295993</v>
      </c>
      <c r="Q580">
        <f t="shared" si="286"/>
        <v>7.4643552798688209</v>
      </c>
      <c r="R580">
        <f t="shared" si="286"/>
        <v>6.6245148951854098</v>
      </c>
      <c r="S580">
        <f t="shared" si="286"/>
        <v>5.6674848263892459</v>
      </c>
      <c r="T580">
        <f t="shared" si="286"/>
        <v>9.4060297344575332</v>
      </c>
      <c r="U580">
        <f t="shared" si="286"/>
        <v>8.5277347017254375</v>
      </c>
      <c r="V580">
        <f t="shared" si="286"/>
        <v>7.6304976168387997</v>
      </c>
      <c r="W580">
        <f t="shared" si="286"/>
        <v>7.0021007420491879</v>
      </c>
      <c r="X580">
        <f t="shared" si="286"/>
        <v>-0.1445301401141314</v>
      </c>
      <c r="Y580">
        <f t="shared" si="286"/>
        <v>6.9451604768376365</v>
      </c>
      <c r="Z580">
        <f t="shared" si="286"/>
        <v>6.2378003484881166</v>
      </c>
      <c r="AA580">
        <f t="shared" si="286"/>
        <v>5.2111639434613979</v>
      </c>
      <c r="AB580">
        <f t="shared" si="286"/>
        <v>4.6568236460711789</v>
      </c>
      <c r="AC580">
        <f t="shared" si="286"/>
        <v>3.347539872449242</v>
      </c>
      <c r="AD580">
        <f t="shared" si="286"/>
        <v>7.1039998539408034</v>
      </c>
      <c r="AE580">
        <f t="shared" si="286"/>
        <v>6.3371890679255145</v>
      </c>
      <c r="AF580">
        <f t="shared" si="286"/>
        <v>5.2861333908441424</v>
      </c>
      <c r="AG580">
        <f t="shared" si="286"/>
        <v>4.775839070150635</v>
      </c>
      <c r="AH580">
        <f t="shared" si="286"/>
        <v>3.3651126196287588</v>
      </c>
    </row>
    <row r="581" spans="2:34" x14ac:dyDescent="0.3">
      <c r="B581" s="3">
        <v>10618.45</v>
      </c>
      <c r="C581">
        <f t="shared" ref="C581:AH581" si="287">((C289-$D289)-20*691.03)/(9454.6-691.03)</f>
        <v>0.63152345448259117</v>
      </c>
      <c r="D581">
        <f t="shared" si="287"/>
        <v>-1.5770513614885258</v>
      </c>
      <c r="E581">
        <f t="shared" si="287"/>
        <v>4.9797514026817842</v>
      </c>
      <c r="F581">
        <f t="shared" si="287"/>
        <v>4.867924829721221</v>
      </c>
      <c r="G581">
        <f t="shared" si="287"/>
        <v>4.4411581125043789</v>
      </c>
      <c r="H581">
        <f t="shared" si="287"/>
        <v>4.0188416364563757</v>
      </c>
      <c r="I581">
        <f t="shared" si="287"/>
        <v>3.3024669170212597</v>
      </c>
      <c r="J581">
        <f t="shared" si="287"/>
        <v>4.9837452088589469</v>
      </c>
      <c r="K581">
        <f t="shared" si="287"/>
        <v>4.7543866255418745</v>
      </c>
      <c r="L581">
        <f t="shared" si="287"/>
        <v>4.5795720237300559</v>
      </c>
      <c r="M581">
        <f t="shared" si="287"/>
        <v>4.3140409673226783</v>
      </c>
      <c r="N581">
        <f t="shared" si="287"/>
        <v>-0.23547481220552796</v>
      </c>
      <c r="O581">
        <f t="shared" si="287"/>
        <v>9.0308401713000528</v>
      </c>
      <c r="P581">
        <f t="shared" si="287"/>
        <v>8.157109488484716</v>
      </c>
      <c r="Q581">
        <f t="shared" si="287"/>
        <v>7.1141555325055892</v>
      </c>
      <c r="R581">
        <f t="shared" si="287"/>
        <v>6.6108218454351366</v>
      </c>
      <c r="S581">
        <f t="shared" si="287"/>
        <v>5.6208143484903985</v>
      </c>
      <c r="T581">
        <f t="shared" si="287"/>
        <v>9.4698165245442212</v>
      </c>
      <c r="U581">
        <f t="shared" si="287"/>
        <v>8.6082954777562115</v>
      </c>
      <c r="V581">
        <f t="shared" si="287"/>
        <v>7.7456333434890112</v>
      </c>
      <c r="W581">
        <f t="shared" si="287"/>
        <v>6.9270171859185243</v>
      </c>
      <c r="X581">
        <f t="shared" si="287"/>
        <v>-8.8959179877606792E-2</v>
      </c>
      <c r="Y581">
        <f t="shared" si="287"/>
        <v>6.9539468504273945</v>
      </c>
      <c r="Z581">
        <f t="shared" si="287"/>
        <v>6.2425929159007119</v>
      </c>
      <c r="AA581">
        <f t="shared" si="287"/>
        <v>5.2348985630285378</v>
      </c>
      <c r="AB581">
        <f t="shared" si="287"/>
        <v>4.5479639005565087</v>
      </c>
      <c r="AC581">
        <f t="shared" si="287"/>
        <v>3.2942510871710962</v>
      </c>
      <c r="AD581">
        <f t="shared" si="287"/>
        <v>6.9813329499279408</v>
      </c>
      <c r="AE581">
        <f t="shared" si="287"/>
        <v>6.3184752332668079</v>
      </c>
      <c r="AF581">
        <f t="shared" si="287"/>
        <v>5.4367569380971457</v>
      </c>
      <c r="AG581">
        <f t="shared" si="287"/>
        <v>4.7494799493813593</v>
      </c>
      <c r="AH581">
        <f t="shared" si="287"/>
        <v>3.3007552858024756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14F8F-C175-4348-A425-C98E34903322}">
  <dimension ref="A1:AG289"/>
  <sheetViews>
    <sheetView workbookViewId="0">
      <selection activeCell="AC1" activeCellId="1" sqref="A1:A1048576 AC1:AG1048576"/>
    </sheetView>
  </sheetViews>
  <sheetFormatPr defaultRowHeight="14.4" x14ac:dyDescent="0.3"/>
  <sheetData>
    <row r="1" spans="1:33" ht="15" thickBot="1" x14ac:dyDescent="0.35">
      <c r="A1" s="7" t="s">
        <v>47</v>
      </c>
      <c r="B1" s="8" t="s">
        <v>83</v>
      </c>
      <c r="C1" s="8" t="s">
        <v>84</v>
      </c>
      <c r="D1" s="8" t="s">
        <v>85</v>
      </c>
      <c r="E1" s="8" t="s">
        <v>86</v>
      </c>
      <c r="F1" s="8" t="s">
        <v>87</v>
      </c>
      <c r="G1" s="8" t="s">
        <v>88</v>
      </c>
      <c r="H1" s="8" t="s">
        <v>89</v>
      </c>
      <c r="I1" s="8" t="s">
        <v>85</v>
      </c>
      <c r="J1" s="8" t="s">
        <v>86</v>
      </c>
      <c r="K1" s="8" t="s">
        <v>87</v>
      </c>
      <c r="L1" s="8" t="s">
        <v>88</v>
      </c>
      <c r="M1" s="8" t="s">
        <v>89</v>
      </c>
      <c r="N1" s="8" t="s">
        <v>90</v>
      </c>
      <c r="O1" s="8" t="s">
        <v>91</v>
      </c>
      <c r="P1" s="8" t="s">
        <v>92</v>
      </c>
      <c r="Q1" s="8" t="s">
        <v>93</v>
      </c>
      <c r="R1" s="8" t="s">
        <v>94</v>
      </c>
      <c r="S1" s="8" t="s">
        <v>90</v>
      </c>
      <c r="T1" s="8" t="s">
        <v>91</v>
      </c>
      <c r="U1" s="8" t="s">
        <v>92</v>
      </c>
      <c r="V1" s="8" t="s">
        <v>93</v>
      </c>
      <c r="W1" s="8" t="s">
        <v>94</v>
      </c>
      <c r="X1" s="8" t="s">
        <v>95</v>
      </c>
      <c r="Y1" s="8" t="s">
        <v>96</v>
      </c>
      <c r="Z1" s="8" t="s">
        <v>97</v>
      </c>
      <c r="AA1" s="8" t="s">
        <v>98</v>
      </c>
      <c r="AB1" s="8" t="s">
        <v>99</v>
      </c>
      <c r="AC1" s="8" t="s">
        <v>95</v>
      </c>
      <c r="AD1" s="8" t="s">
        <v>96</v>
      </c>
      <c r="AE1" s="8" t="s">
        <v>97</v>
      </c>
      <c r="AF1" s="8" t="s">
        <v>98</v>
      </c>
      <c r="AG1" s="8" t="s">
        <v>99</v>
      </c>
    </row>
    <row r="2" spans="1:33" x14ac:dyDescent="0.3">
      <c r="A2" s="3">
        <v>0</v>
      </c>
      <c r="B2">
        <v>3.9300650305754394</v>
      </c>
      <c r="C2">
        <v>-1.5770513614885258</v>
      </c>
      <c r="D2">
        <v>-1.5695201841258755</v>
      </c>
      <c r="E2">
        <v>-1.5841261038595</v>
      </c>
      <c r="F2">
        <v>-1.5791053189510666</v>
      </c>
      <c r="G2">
        <v>-1.5718023590842543</v>
      </c>
      <c r="H2">
        <v>-1.5840119951115812</v>
      </c>
      <c r="I2">
        <v>-1.578192448967715</v>
      </c>
      <c r="J2">
        <v>-1.5849248650949326</v>
      </c>
      <c r="K2">
        <v>-1.5791053189510666</v>
      </c>
      <c r="L2">
        <v>-1.6004436548119088</v>
      </c>
      <c r="M2">
        <v>-1.5849248650949326</v>
      </c>
      <c r="N2">
        <v>-1.5787629927073099</v>
      </c>
      <c r="O2">
        <v>-1.5779642314718771</v>
      </c>
      <c r="P2">
        <v>-1.5985038060972867</v>
      </c>
      <c r="Q2">
        <v>-1.5957651961472321</v>
      </c>
      <c r="R2">
        <v>-1.5791053189510666</v>
      </c>
      <c r="S2">
        <v>-1.5891468887679334</v>
      </c>
      <c r="T2">
        <v>-1.6016988510390171</v>
      </c>
      <c r="U2">
        <v>-1.6064914184516126</v>
      </c>
      <c r="V2">
        <v>-1.5519474369463584</v>
      </c>
      <c r="W2">
        <v>-1.5837837776157433</v>
      </c>
      <c r="X2">
        <v>-1.5987320235931246</v>
      </c>
      <c r="Y2">
        <v>-1.5813874939094454</v>
      </c>
      <c r="Z2">
        <v>-1.5982755886014488</v>
      </c>
      <c r="AA2">
        <v>-1.5813874939094454</v>
      </c>
      <c r="AB2">
        <v>-1.5856095175824463</v>
      </c>
      <c r="AC2">
        <v>-1.5729434465634438</v>
      </c>
      <c r="AD2">
        <v>-1.5705471628571459</v>
      </c>
      <c r="AE2">
        <v>-1.5919996074659071</v>
      </c>
      <c r="AF2">
        <v>-1.5890327800200146</v>
      </c>
      <c r="AG2">
        <v>-1.5910867374825555</v>
      </c>
    </row>
    <row r="3" spans="1:33" x14ac:dyDescent="0.3">
      <c r="A3" s="3">
        <v>5.72</v>
      </c>
      <c r="B3">
        <v>0.97145341453311851</v>
      </c>
      <c r="C3">
        <v>-1.5770513614885258</v>
      </c>
      <c r="D3">
        <v>-1.57659492649685</v>
      </c>
      <c r="E3">
        <v>-1.5948523261638805</v>
      </c>
      <c r="F3">
        <v>-1.5866364963137167</v>
      </c>
      <c r="G3">
        <v>-1.6044374609890717</v>
      </c>
      <c r="H3">
        <v>-1.6011283072994225</v>
      </c>
      <c r="I3">
        <v>-1.5763667090010121</v>
      </c>
      <c r="J3">
        <v>-1.60786072342664</v>
      </c>
      <c r="K3">
        <v>-1.6094582458975051</v>
      </c>
      <c r="L3">
        <v>-1.5812733851615266</v>
      </c>
      <c r="M3">
        <v>-1.6021552860306929</v>
      </c>
      <c r="N3">
        <v>-1.6068337446953695</v>
      </c>
      <c r="O3">
        <v>-1.6011283072994225</v>
      </c>
      <c r="P3">
        <v>-1.6155060095372091</v>
      </c>
      <c r="Q3">
        <v>-1.6042092434932338</v>
      </c>
      <c r="R3">
        <v>-1.6022693947786117</v>
      </c>
      <c r="S3">
        <v>-1.5975909361139351</v>
      </c>
      <c r="T3">
        <v>-1.5949664349117996</v>
      </c>
      <c r="U3">
        <v>-1.6107134421246134</v>
      </c>
      <c r="V3">
        <v>-1.6080889409224779</v>
      </c>
      <c r="W3">
        <v>-1.5869788225574737</v>
      </c>
      <c r="X3">
        <v>-1.600101328568152</v>
      </c>
      <c r="Y3">
        <v>-1.5904020849950418</v>
      </c>
      <c r="Z3">
        <v>-1.5788771014552287</v>
      </c>
      <c r="AA3">
        <v>-1.5906303024908797</v>
      </c>
      <c r="AB3">
        <v>-1.6039810259973959</v>
      </c>
      <c r="AC3">
        <v>-1.5894892150116904</v>
      </c>
      <c r="AD3">
        <v>-1.6031822647619633</v>
      </c>
      <c r="AE3">
        <v>-1.5947382174159617</v>
      </c>
      <c r="AF3">
        <v>-1.6014706335431792</v>
      </c>
      <c r="AG3">
        <v>-1.5869788225574737</v>
      </c>
    </row>
    <row r="4" spans="1:33" x14ac:dyDescent="0.3">
      <c r="A4" s="3">
        <v>8.67</v>
      </c>
      <c r="B4">
        <v>0.98035389687079599</v>
      </c>
      <c r="C4">
        <v>-1.5770513614885258</v>
      </c>
      <c r="D4">
        <v>-1.6079748321745588</v>
      </c>
      <c r="E4">
        <v>-1.5757961652614174</v>
      </c>
      <c r="F4">
        <v>-1.5867506050616358</v>
      </c>
      <c r="G4">
        <v>-1.5994166760806383</v>
      </c>
      <c r="H4">
        <v>-1.5732857728072005</v>
      </c>
      <c r="I4">
        <v>-1.5838978863636621</v>
      </c>
      <c r="J4">
        <v>-1.57442686028639</v>
      </c>
      <c r="K4">
        <v>-1.5718023590842543</v>
      </c>
      <c r="L4">
        <v>-1.5710035978488217</v>
      </c>
      <c r="M4">
        <v>-1.5813874939094454</v>
      </c>
      <c r="N4">
        <v>-1.5956510873993133</v>
      </c>
      <c r="O4">
        <v>-1.5745409690343091</v>
      </c>
      <c r="P4">
        <v>-1.5602773755444412</v>
      </c>
      <c r="Q4">
        <v>-1.5964498486347458</v>
      </c>
      <c r="R4">
        <v>-1.578534775211472</v>
      </c>
      <c r="S4">
        <v>-1.5741986427905521</v>
      </c>
      <c r="T4">
        <v>-1.5840119951115812</v>
      </c>
      <c r="U4">
        <v>-1.5786488839593908</v>
      </c>
      <c r="V4">
        <v>-1.58629417006996</v>
      </c>
      <c r="W4">
        <v>-1.5621031155111442</v>
      </c>
      <c r="X4">
        <v>-1.5749974040259846</v>
      </c>
      <c r="Y4">
        <v>-1.5914290637263124</v>
      </c>
      <c r="Z4">
        <v>-1.5731716640592817</v>
      </c>
      <c r="AA4">
        <v>-1.5554848081318458</v>
      </c>
      <c r="AB4">
        <v>-1.5878916925408251</v>
      </c>
      <c r="AC4">
        <v>-1.5690637491341997</v>
      </c>
      <c r="AD4">
        <v>-1.55502837314017</v>
      </c>
      <c r="AE4">
        <v>-1.5715741415884166</v>
      </c>
      <c r="AF4">
        <v>-1.5663251391841451</v>
      </c>
      <c r="AG4">
        <v>-1.5888045625241767</v>
      </c>
    </row>
    <row r="5" spans="1:33" x14ac:dyDescent="0.3">
      <c r="A5" s="3">
        <v>11.62</v>
      </c>
      <c r="B5">
        <v>0.9280920903239207</v>
      </c>
      <c r="C5">
        <v>-1.5770513614885258</v>
      </c>
      <c r="D5">
        <v>-1.5565117868631162</v>
      </c>
      <c r="E5">
        <v>-1.5417917583815728</v>
      </c>
      <c r="F5">
        <v>-1.5581093093339813</v>
      </c>
      <c r="G5">
        <v>-1.5448726945753841</v>
      </c>
      <c r="H5">
        <v>-1.5634724204861716</v>
      </c>
      <c r="I5">
        <v>-1.554800155644332</v>
      </c>
      <c r="J5">
        <v>-1.5977050448618542</v>
      </c>
      <c r="K5">
        <v>-1.5660969216883074</v>
      </c>
      <c r="L5">
        <v>-1.5700907278654703</v>
      </c>
      <c r="M5">
        <v>-1.5718023590842543</v>
      </c>
      <c r="N5">
        <v>-1.5700907278654703</v>
      </c>
      <c r="O5">
        <v>-1.5884622362804199</v>
      </c>
      <c r="P5">
        <v>-1.5731716640592817</v>
      </c>
      <c r="Q5">
        <v>-1.5729434465634438</v>
      </c>
      <c r="R5">
        <v>-1.5680367704029292</v>
      </c>
      <c r="S5">
        <v>-1.5660969216883074</v>
      </c>
      <c r="T5">
        <v>-1.5919996074659071</v>
      </c>
      <c r="U5">
        <v>-1.5737422077988763</v>
      </c>
      <c r="V5">
        <v>-1.5751115127739037</v>
      </c>
      <c r="W5">
        <v>-1.5735139903030384</v>
      </c>
      <c r="X5">
        <v>-1.5800181889344183</v>
      </c>
      <c r="Y5">
        <v>-1.5610761367798738</v>
      </c>
      <c r="Z5">
        <v>-1.5695201841258755</v>
      </c>
      <c r="AA5">
        <v>-1.5700907278654703</v>
      </c>
      <c r="AB5">
        <v>-1.5616466805194686</v>
      </c>
      <c r="AC5">
        <v>-1.5635865292340905</v>
      </c>
      <c r="AD5">
        <v>-1.5873211488012304</v>
      </c>
      <c r="AE5">
        <v>-1.5570823306027108</v>
      </c>
      <c r="AF5">
        <v>-1.5740845340426333</v>
      </c>
      <c r="AG5">
        <v>-1.5759102740093363</v>
      </c>
    </row>
    <row r="6" spans="1:33" x14ac:dyDescent="0.3">
      <c r="A6" s="3">
        <v>14.57</v>
      </c>
      <c r="B6">
        <v>1.0052296039171253</v>
      </c>
      <c r="C6">
        <v>-1.5770513614885258</v>
      </c>
      <c r="D6">
        <v>-1.5530885244255479</v>
      </c>
      <c r="E6">
        <v>-1.5487523920046282</v>
      </c>
      <c r="F6">
        <v>-1.5632442029903337</v>
      </c>
      <c r="G6">
        <v>-1.5307232098334353</v>
      </c>
      <c r="H6">
        <v>-1.5399660184148696</v>
      </c>
      <c r="I6">
        <v>-1.558793961821495</v>
      </c>
      <c r="J6">
        <v>-1.5681508791508483</v>
      </c>
      <c r="K6">
        <v>-1.5655263779487125</v>
      </c>
      <c r="L6">
        <v>-1.554800155644332</v>
      </c>
      <c r="M6">
        <v>-1.5465843257941683</v>
      </c>
      <c r="N6">
        <v>-1.5494370444921417</v>
      </c>
      <c r="O6">
        <v>-1.5560553518714404</v>
      </c>
      <c r="P6">
        <v>-1.5720305765800922</v>
      </c>
      <c r="Q6">
        <v>-1.5712318153446596</v>
      </c>
      <c r="R6">
        <v>-1.5689496403862808</v>
      </c>
      <c r="S6">
        <v>-1.5474971957775199</v>
      </c>
      <c r="T6">
        <v>-1.5511486757109259</v>
      </c>
      <c r="U6">
        <v>-1.5815016026573645</v>
      </c>
      <c r="V6">
        <v>-1.5704330541092271</v>
      </c>
      <c r="W6">
        <v>-1.5497793707358987</v>
      </c>
      <c r="X6">
        <v>-1.580360515178175</v>
      </c>
      <c r="Y6">
        <v>-1.5605055930402791</v>
      </c>
      <c r="Z6">
        <v>-1.5795617539427425</v>
      </c>
      <c r="AA6">
        <v>-1.5680367704029292</v>
      </c>
      <c r="AB6">
        <v>-1.5678085529070913</v>
      </c>
      <c r="AC6">
        <v>-1.5712318153446596</v>
      </c>
      <c r="AD6">
        <v>-1.5520615456942775</v>
      </c>
      <c r="AE6">
        <v>-1.5486382832567092</v>
      </c>
      <c r="AF6">
        <v>-1.5339182547751657</v>
      </c>
      <c r="AG6">
        <v>-1.5660969216883074</v>
      </c>
    </row>
    <row r="7" spans="1:33" x14ac:dyDescent="0.3">
      <c r="A7" s="3">
        <v>17.52</v>
      </c>
      <c r="B7">
        <v>0.96723139086011767</v>
      </c>
      <c r="C7">
        <v>-1.5770513614885258</v>
      </c>
      <c r="D7">
        <v>-1.568493205394605</v>
      </c>
      <c r="E7">
        <v>-1.5769372527406067</v>
      </c>
      <c r="F7">
        <v>-1.5644993992174421</v>
      </c>
      <c r="G7">
        <v>-1.5526320894338721</v>
      </c>
      <c r="H7">
        <v>-1.5757961652614174</v>
      </c>
      <c r="I7">
        <v>-1.5568541131068729</v>
      </c>
      <c r="J7">
        <v>-1.5715741415884166</v>
      </c>
      <c r="K7">
        <v>-1.5723729028238491</v>
      </c>
      <c r="L7">
        <v>-1.5776219052281204</v>
      </c>
      <c r="M7">
        <v>-1.5825285813886349</v>
      </c>
      <c r="N7">
        <v>-1.5571964393506299</v>
      </c>
      <c r="O7">
        <v>-1.5703189453613082</v>
      </c>
      <c r="P7">
        <v>-1.5585657443256571</v>
      </c>
      <c r="Q7">
        <v>-1.5851530825907705</v>
      </c>
      <c r="R7">
        <v>-1.5743127515384712</v>
      </c>
      <c r="S7">
        <v>-1.578534775211472</v>
      </c>
      <c r="T7">
        <v>-1.5743127515384712</v>
      </c>
      <c r="U7">
        <v>-1.5637006379820095</v>
      </c>
      <c r="V7">
        <v>-1.5694060753779566</v>
      </c>
      <c r="W7">
        <v>-1.5443021508357895</v>
      </c>
      <c r="X7">
        <v>-1.5659828129403883</v>
      </c>
      <c r="Y7">
        <v>-1.5668956829237399</v>
      </c>
      <c r="Z7">
        <v>-1.5663251391841451</v>
      </c>
      <c r="AA7">
        <v>-1.5748832952780658</v>
      </c>
      <c r="AB7">
        <v>-1.5718023590842543</v>
      </c>
      <c r="AC7">
        <v>-1.5513768932067638</v>
      </c>
      <c r="AD7">
        <v>-1.5639288554778474</v>
      </c>
      <c r="AE7">
        <v>-1.5754538390176605</v>
      </c>
      <c r="AF7">
        <v>-1.556625895611035</v>
      </c>
      <c r="AG7">
        <v>-1.5786488839593908</v>
      </c>
    </row>
    <row r="8" spans="1:33" x14ac:dyDescent="0.3">
      <c r="A8" s="3">
        <v>20.47</v>
      </c>
      <c r="B8">
        <v>0.97795761316449825</v>
      </c>
      <c r="C8">
        <v>-1.5770513614885258</v>
      </c>
      <c r="D8">
        <v>-1.5730575553113628</v>
      </c>
      <c r="E8">
        <v>-1.5740845340426333</v>
      </c>
      <c r="F8">
        <v>-1.5955369786513942</v>
      </c>
      <c r="G8">
        <v>-1.6107134421246134</v>
      </c>
      <c r="H8">
        <v>-1.5708894891009029</v>
      </c>
      <c r="I8">
        <v>-1.5808169501698508</v>
      </c>
      <c r="J8">
        <v>-1.5662110304362262</v>
      </c>
      <c r="K8">
        <v>-1.5544578294005753</v>
      </c>
      <c r="L8">
        <v>-1.5827567988844728</v>
      </c>
      <c r="M8">
        <v>-1.5773936877322825</v>
      </c>
      <c r="N8">
        <v>-1.55069224071925</v>
      </c>
      <c r="O8">
        <v>-1.570661271605065</v>
      </c>
      <c r="P8">
        <v>-1.5738563165467954</v>
      </c>
      <c r="Q8">
        <v>-1.5752256215218225</v>
      </c>
      <c r="R8">
        <v>-1.580360515178175</v>
      </c>
      <c r="S8">
        <v>-1.5786488839593908</v>
      </c>
      <c r="T8">
        <v>-1.5802464064302562</v>
      </c>
      <c r="U8">
        <v>-1.5769372527406067</v>
      </c>
      <c r="V8">
        <v>-1.5820721463969591</v>
      </c>
      <c r="W8">
        <v>-1.5837837776157433</v>
      </c>
      <c r="X8">
        <v>-1.5749974040259846</v>
      </c>
      <c r="Y8">
        <v>-1.5808169501698508</v>
      </c>
      <c r="Z8">
        <v>-1.5830991251282296</v>
      </c>
      <c r="AA8">
        <v>-1.5784206664635529</v>
      </c>
      <c r="AB8">
        <v>-1.5775077964802013</v>
      </c>
      <c r="AC8">
        <v>-1.5743127515384712</v>
      </c>
      <c r="AD8">
        <v>-1.5866364963137167</v>
      </c>
      <c r="AE8">
        <v>-1.5731716640592817</v>
      </c>
      <c r="AF8">
        <v>-1.588234018784582</v>
      </c>
      <c r="AG8">
        <v>-1.5740845340426333</v>
      </c>
    </row>
    <row r="9" spans="1:33" x14ac:dyDescent="0.3">
      <c r="A9" s="3">
        <v>23.42</v>
      </c>
      <c r="B9">
        <v>0.94064405259500428</v>
      </c>
      <c r="C9">
        <v>-1.5770513614885258</v>
      </c>
      <c r="D9">
        <v>-1.5651840517049558</v>
      </c>
      <c r="E9">
        <v>-1.5630159854944958</v>
      </c>
      <c r="F9">
        <v>-1.5656404866966316</v>
      </c>
      <c r="G9">
        <v>-1.5776219052281204</v>
      </c>
      <c r="H9">
        <v>-1.5473830870296008</v>
      </c>
      <c r="I9">
        <v>-1.5719164678321733</v>
      </c>
      <c r="J9">
        <v>-1.5597068318048466</v>
      </c>
      <c r="K9">
        <v>-1.5815016026573645</v>
      </c>
      <c r="L9">
        <v>-1.5530885244255479</v>
      </c>
      <c r="M9">
        <v>-1.5611902455277928</v>
      </c>
      <c r="N9">
        <v>-1.5444162595837083</v>
      </c>
      <c r="O9">
        <v>-1.5503499144754933</v>
      </c>
      <c r="P9">
        <v>-1.5746550777822279</v>
      </c>
      <c r="Q9">
        <v>-1.5613043542757117</v>
      </c>
      <c r="R9">
        <v>-1.5542296119047374</v>
      </c>
      <c r="S9">
        <v>-1.5624454417549012</v>
      </c>
      <c r="T9">
        <v>-1.5741986427905521</v>
      </c>
      <c r="U9">
        <v>-1.5452150208191409</v>
      </c>
      <c r="V9">
        <v>-1.5820721463969591</v>
      </c>
      <c r="W9">
        <v>-1.5621031155111442</v>
      </c>
      <c r="X9">
        <v>-1.5654122692007937</v>
      </c>
      <c r="Y9">
        <v>-1.5739704252947142</v>
      </c>
      <c r="Z9">
        <v>-1.5486382832567092</v>
      </c>
      <c r="AA9">
        <v>-1.5519474369463584</v>
      </c>
      <c r="AB9">
        <v>-1.5761384915051742</v>
      </c>
      <c r="AC9">
        <v>-1.572601120319687</v>
      </c>
      <c r="AD9">
        <v>-1.5748832952780658</v>
      </c>
      <c r="AE9">
        <v>-1.554800155644332</v>
      </c>
      <c r="AF9">
        <v>-1.5646135079653611</v>
      </c>
      <c r="AG9">
        <v>-1.5703189453613082</v>
      </c>
    </row>
    <row r="10" spans="1:33" x14ac:dyDescent="0.3">
      <c r="A10" s="3">
        <v>26.37</v>
      </c>
      <c r="B10">
        <v>0.91188864811943093</v>
      </c>
      <c r="C10">
        <v>-1.5770513614885258</v>
      </c>
      <c r="D10">
        <v>-1.5833273426240675</v>
      </c>
      <c r="E10">
        <v>-1.592227824961745</v>
      </c>
      <c r="F10">
        <v>-1.6083171584183158</v>
      </c>
      <c r="G10">
        <v>-1.6035245910057201</v>
      </c>
      <c r="H10">
        <v>-1.5899456500033662</v>
      </c>
      <c r="I10">
        <v>-1.6112839858642083</v>
      </c>
      <c r="J10">
        <v>-1.5890327800200146</v>
      </c>
      <c r="K10">
        <v>-1.5861800613220409</v>
      </c>
      <c r="L10">
        <v>-1.5795617539427425</v>
      </c>
      <c r="M10">
        <v>-1.5801322976823371</v>
      </c>
      <c r="N10">
        <v>-1.6042092434932338</v>
      </c>
      <c r="O10">
        <v>-1.6022693947786117</v>
      </c>
      <c r="P10">
        <v>-1.6038669172494771</v>
      </c>
      <c r="Q10">
        <v>-1.5914290637263124</v>
      </c>
      <c r="R10">
        <v>-1.572601120319687</v>
      </c>
      <c r="S10">
        <v>-1.5799040801864992</v>
      </c>
      <c r="T10">
        <v>-1.5864082788178788</v>
      </c>
      <c r="U10">
        <v>-1.582186255144878</v>
      </c>
      <c r="V10">
        <v>-1.5914290637263124</v>
      </c>
      <c r="W10">
        <v>-1.5912008462304745</v>
      </c>
      <c r="X10">
        <v>-1.5830991251282296</v>
      </c>
      <c r="Y10">
        <v>-1.588119910036663</v>
      </c>
      <c r="Z10">
        <v>-1.5906303024908797</v>
      </c>
      <c r="AA10">
        <v>-1.5809310589177696</v>
      </c>
      <c r="AB10">
        <v>-1.5916572812221501</v>
      </c>
      <c r="AC10">
        <v>-1.5851530825907705</v>
      </c>
      <c r="AD10">
        <v>-1.5932548036930154</v>
      </c>
      <c r="AE10">
        <v>-1.5935971299367722</v>
      </c>
      <c r="AF10">
        <v>-1.5672380091674967</v>
      </c>
      <c r="AG10">
        <v>-1.6028399385182066</v>
      </c>
    </row>
    <row r="11" spans="1:33" x14ac:dyDescent="0.3">
      <c r="A11" s="3">
        <v>76.099999999999994</v>
      </c>
      <c r="B11">
        <v>1.015841717473587</v>
      </c>
      <c r="C11">
        <v>-1.5770513614885258</v>
      </c>
      <c r="D11">
        <v>-1.5767090352447688</v>
      </c>
      <c r="E11">
        <v>-1.570661271605065</v>
      </c>
      <c r="F11">
        <v>-1.5867506050616358</v>
      </c>
      <c r="G11">
        <v>-1.5757961652614174</v>
      </c>
      <c r="H11">
        <v>-1.580360515178175</v>
      </c>
      <c r="I11">
        <v>-1.5630159854944958</v>
      </c>
      <c r="J11">
        <v>-1.5668956829237399</v>
      </c>
      <c r="K11">
        <v>-1.5626736592507391</v>
      </c>
      <c r="L11">
        <v>-1.5859518438262032</v>
      </c>
      <c r="M11">
        <v>-1.5681508791508483</v>
      </c>
      <c r="N11">
        <v>-1.590059758751285</v>
      </c>
      <c r="O11">
        <v>-1.5826426901365538</v>
      </c>
      <c r="P11">
        <v>-1.5698625103696324</v>
      </c>
      <c r="Q11">
        <v>-1.5643852904695232</v>
      </c>
      <c r="R11">
        <v>-1.560733810536117</v>
      </c>
      <c r="S11">
        <v>-1.5776219052281204</v>
      </c>
      <c r="T11">
        <v>-1.576252600253093</v>
      </c>
      <c r="U11">
        <v>-1.5853813000866084</v>
      </c>
      <c r="V11">
        <v>-1.5681508791508483</v>
      </c>
      <c r="W11">
        <v>-1.572601120319687</v>
      </c>
      <c r="X11">
        <v>-1.554800155644332</v>
      </c>
      <c r="Y11">
        <v>-1.5720305765800922</v>
      </c>
      <c r="Z11">
        <v>-1.5779642314718771</v>
      </c>
      <c r="AA11">
        <v>-1.5639288554778474</v>
      </c>
      <c r="AB11">
        <v>-1.5771654702364446</v>
      </c>
      <c r="AC11">
        <v>-1.5689496403862808</v>
      </c>
      <c r="AD11">
        <v>-1.5662110304362262</v>
      </c>
      <c r="AE11">
        <v>-1.5590221793173329</v>
      </c>
      <c r="AF11">
        <v>-1.5692919666300376</v>
      </c>
      <c r="AG11">
        <v>-1.5690637491341997</v>
      </c>
    </row>
    <row r="12" spans="1:33" x14ac:dyDescent="0.3">
      <c r="A12" s="3">
        <v>81.650000000000006</v>
      </c>
      <c r="B12">
        <v>1.066391892801678</v>
      </c>
      <c r="C12">
        <v>-1.5770513614885258</v>
      </c>
      <c r="D12">
        <v>-1.5714600328404975</v>
      </c>
      <c r="E12">
        <v>-1.5962216311389079</v>
      </c>
      <c r="F12">
        <v>-1.5641570729736853</v>
      </c>
      <c r="G12">
        <v>-1.578534775211472</v>
      </c>
      <c r="H12">
        <v>-1.5738563165467954</v>
      </c>
      <c r="I12">
        <v>-1.5794476451948234</v>
      </c>
      <c r="J12">
        <v>-1.5812733851615266</v>
      </c>
      <c r="K12">
        <v>-1.5808169501698508</v>
      </c>
      <c r="L12">
        <v>-1.58629417006996</v>
      </c>
      <c r="M12">
        <v>-1.5797899714385804</v>
      </c>
      <c r="N12">
        <v>-1.5819580376490401</v>
      </c>
      <c r="O12">
        <v>-1.5594786143090087</v>
      </c>
      <c r="P12">
        <v>-1.5919996074659071</v>
      </c>
      <c r="Q12">
        <v>-1.5875493662970683</v>
      </c>
      <c r="R12">
        <v>-1.5817298201532022</v>
      </c>
      <c r="S12">
        <v>-1.5989602410889625</v>
      </c>
      <c r="T12">
        <v>-1.5884622362804199</v>
      </c>
      <c r="U12">
        <v>-1.5788771014552287</v>
      </c>
      <c r="V12">
        <v>-1.6047797872328284</v>
      </c>
      <c r="W12">
        <v>-1.5714600328404975</v>
      </c>
      <c r="X12">
        <v>-1.5736280990509575</v>
      </c>
      <c r="Y12">
        <v>-1.5834414513719863</v>
      </c>
      <c r="Z12">
        <v>-1.5849248650949326</v>
      </c>
      <c r="AA12">
        <v>-1.5939394561805291</v>
      </c>
      <c r="AB12">
        <v>-1.6094582458975051</v>
      </c>
      <c r="AC12">
        <v>-1.5715741415884166</v>
      </c>
      <c r="AD12">
        <v>-1.5975909361139351</v>
      </c>
      <c r="AE12">
        <v>-1.5795617539427425</v>
      </c>
      <c r="AF12">
        <v>-1.5714600328404975</v>
      </c>
      <c r="AG12">
        <v>-1.5929124774492587</v>
      </c>
    </row>
    <row r="13" spans="1:33" x14ac:dyDescent="0.3">
      <c r="A13" s="3">
        <v>84.6</v>
      </c>
      <c r="B13">
        <v>1.152658106228398</v>
      </c>
      <c r="C13">
        <v>-1.5770513614885258</v>
      </c>
      <c r="D13">
        <v>-1.601584742291098</v>
      </c>
      <c r="E13">
        <v>-1.5874352575491493</v>
      </c>
      <c r="F13">
        <v>-1.5877775837929062</v>
      </c>
      <c r="G13">
        <v>-1.6127673995871545</v>
      </c>
      <c r="H13">
        <v>-1.5889186712720955</v>
      </c>
      <c r="I13">
        <v>-1.5935971299367722</v>
      </c>
      <c r="J13">
        <v>-1.604095134745315</v>
      </c>
      <c r="K13">
        <v>-1.609686463393343</v>
      </c>
      <c r="L13">
        <v>-1.5982755886014488</v>
      </c>
      <c r="M13">
        <v>-1.5808169501698508</v>
      </c>
      <c r="N13">
        <v>-1.5792194276989855</v>
      </c>
      <c r="O13">
        <v>-1.5924560424575829</v>
      </c>
      <c r="P13">
        <v>-1.5824144726407159</v>
      </c>
      <c r="Q13">
        <v>-1.5987320235931246</v>
      </c>
      <c r="R13">
        <v>-1.5937112386846912</v>
      </c>
      <c r="S13">
        <v>-1.621553773176913</v>
      </c>
      <c r="T13">
        <v>-1.6020411772827738</v>
      </c>
      <c r="U13">
        <v>-1.6129956170829922</v>
      </c>
      <c r="V13">
        <v>-1.5964498486347458</v>
      </c>
      <c r="W13">
        <v>-1.5961075223909889</v>
      </c>
      <c r="X13">
        <v>-1.5771654702364446</v>
      </c>
      <c r="Y13">
        <v>-1.5842402126074191</v>
      </c>
      <c r="Z13">
        <v>-1.5779642314718771</v>
      </c>
      <c r="AA13">
        <v>-1.5638147467299284</v>
      </c>
      <c r="AB13">
        <v>-1.568493205394605</v>
      </c>
      <c r="AC13">
        <v>-1.6062632009557747</v>
      </c>
      <c r="AD13">
        <v>-1.5795617539427425</v>
      </c>
      <c r="AE13">
        <v>-1.6024976122744496</v>
      </c>
      <c r="AF13">
        <v>-1.5686073141425241</v>
      </c>
      <c r="AG13">
        <v>-1.6052362222245042</v>
      </c>
    </row>
    <row r="14" spans="1:33" x14ac:dyDescent="0.3">
      <c r="A14" s="3">
        <v>87.55</v>
      </c>
      <c r="B14">
        <v>1.0638815003474613</v>
      </c>
      <c r="C14">
        <v>-1.5770513614885258</v>
      </c>
      <c r="D14">
        <v>-1.5810451676656887</v>
      </c>
      <c r="E14">
        <v>-1.5801322976823371</v>
      </c>
      <c r="F14">
        <v>-1.5891468887679334</v>
      </c>
      <c r="G14">
        <v>-1.576252600253093</v>
      </c>
      <c r="H14">
        <v>-1.5457855645587357</v>
      </c>
      <c r="I14">
        <v>-1.5576528743423055</v>
      </c>
      <c r="J14">
        <v>-1.5627877679986579</v>
      </c>
      <c r="K14">
        <v>-1.5865223875657979</v>
      </c>
      <c r="L14">
        <v>-1.5595927230569275</v>
      </c>
      <c r="M14">
        <v>-1.5646135079653611</v>
      </c>
      <c r="N14">
        <v>-1.5813874939094454</v>
      </c>
      <c r="O14">
        <v>-1.5403083446586265</v>
      </c>
      <c r="P14">
        <v>-1.5687214228904429</v>
      </c>
      <c r="Q14">
        <v>-1.5801322976823371</v>
      </c>
      <c r="R14">
        <v>-1.5691778578821187</v>
      </c>
      <c r="S14">
        <v>-1.5649558342091179</v>
      </c>
      <c r="T14">
        <v>-1.5605055930402791</v>
      </c>
      <c r="U14">
        <v>-1.5465843257941683</v>
      </c>
      <c r="V14">
        <v>-1.5633583117382526</v>
      </c>
      <c r="W14">
        <v>-1.5687214228904429</v>
      </c>
      <c r="X14">
        <v>-1.5828709076323917</v>
      </c>
      <c r="Y14">
        <v>-1.5956510873993133</v>
      </c>
      <c r="Z14">
        <v>-1.5746550777822279</v>
      </c>
      <c r="AA14">
        <v>-1.5640429642257663</v>
      </c>
      <c r="AB14">
        <v>-1.5470407607858441</v>
      </c>
      <c r="AC14">
        <v>-1.5867506050616358</v>
      </c>
      <c r="AD14">
        <v>-1.5568541131068729</v>
      </c>
      <c r="AE14">
        <v>-1.5511486757109259</v>
      </c>
      <c r="AF14">
        <v>-1.5668956829237399</v>
      </c>
      <c r="AG14">
        <v>-1.5649558342091179</v>
      </c>
    </row>
    <row r="15" spans="1:33" x14ac:dyDescent="0.3">
      <c r="A15" s="3">
        <v>90.5</v>
      </c>
      <c r="B15">
        <v>1.0119620200443429</v>
      </c>
      <c r="C15">
        <v>-1.5770513614885258</v>
      </c>
      <c r="D15">
        <v>-1.5538872856609804</v>
      </c>
      <c r="E15">
        <v>-1.5711177065967408</v>
      </c>
      <c r="F15">
        <v>-1.5527461981817912</v>
      </c>
      <c r="G15">
        <v>-1.5943958911722049</v>
      </c>
      <c r="H15">
        <v>-1.5616466805194686</v>
      </c>
      <c r="I15">
        <v>-1.5721446853280112</v>
      </c>
      <c r="J15">
        <v>-1.5496652619879796</v>
      </c>
      <c r="K15">
        <v>-1.5745409690343091</v>
      </c>
      <c r="L15">
        <v>-1.5484100657608713</v>
      </c>
      <c r="M15">
        <v>-1.5616466805194686</v>
      </c>
      <c r="N15">
        <v>-1.5502358057275745</v>
      </c>
      <c r="O15">
        <v>-1.5657545954445504</v>
      </c>
      <c r="P15">
        <v>-1.5795617539427425</v>
      </c>
      <c r="Q15">
        <v>-1.5567400043589541</v>
      </c>
      <c r="R15">
        <v>-1.5501216969796554</v>
      </c>
      <c r="S15">
        <v>-1.5534308506693046</v>
      </c>
      <c r="T15">
        <v>-1.5748832952780658</v>
      </c>
      <c r="U15">
        <v>-1.5861800613220409</v>
      </c>
      <c r="V15">
        <v>-1.5870929313053925</v>
      </c>
      <c r="W15">
        <v>-1.5610761367798738</v>
      </c>
      <c r="X15">
        <v>-1.5534308506693046</v>
      </c>
      <c r="Y15">
        <v>-1.5500075882317366</v>
      </c>
      <c r="Z15">
        <v>-1.5561694606193595</v>
      </c>
      <c r="AA15">
        <v>-1.5872070400533116</v>
      </c>
      <c r="AB15">
        <v>-1.5617607892673875</v>
      </c>
      <c r="AC15">
        <v>-1.5971345011222595</v>
      </c>
      <c r="AD15">
        <v>-1.5712318153446596</v>
      </c>
      <c r="AE15">
        <v>-1.5777360139760392</v>
      </c>
      <c r="AF15">
        <v>-1.554800155644332</v>
      </c>
      <c r="AG15">
        <v>-1.5711177065967408</v>
      </c>
    </row>
    <row r="16" spans="1:33" x14ac:dyDescent="0.3">
      <c r="A16" s="3">
        <v>93.45</v>
      </c>
      <c r="B16">
        <v>1.1599610660952102</v>
      </c>
      <c r="C16">
        <v>-1.5770513614885258</v>
      </c>
      <c r="D16">
        <v>-1.5618748980153063</v>
      </c>
      <c r="E16">
        <v>-1.5703189453613082</v>
      </c>
      <c r="F16">
        <v>-1.5761384915051742</v>
      </c>
      <c r="G16">
        <v>-1.5718023590842543</v>
      </c>
      <c r="H16">
        <v>-1.5754538390176605</v>
      </c>
      <c r="I16">
        <v>-1.5788771014552287</v>
      </c>
      <c r="J16">
        <v>-1.5845825388511758</v>
      </c>
      <c r="K16">
        <v>-1.5809310589177696</v>
      </c>
      <c r="L16">
        <v>-1.5836696688678242</v>
      </c>
      <c r="M16">
        <v>-1.5431610633566</v>
      </c>
      <c r="N16">
        <v>-1.5733998815551196</v>
      </c>
      <c r="O16">
        <v>-1.5787629927073099</v>
      </c>
      <c r="P16">
        <v>-1.5578810918381434</v>
      </c>
      <c r="Q16">
        <v>-1.5965639573826647</v>
      </c>
      <c r="R16">
        <v>-1.5841261038595</v>
      </c>
      <c r="S16">
        <v>-1.5977050448618542</v>
      </c>
      <c r="T16">
        <v>-1.5832132338761484</v>
      </c>
      <c r="U16">
        <v>-1.57442686028639</v>
      </c>
      <c r="V16">
        <v>-1.5913149549783934</v>
      </c>
      <c r="W16">
        <v>-1.5719164678321733</v>
      </c>
      <c r="X16">
        <v>-1.5676944441591725</v>
      </c>
      <c r="Y16">
        <v>-1.5988461323410434</v>
      </c>
      <c r="Z16">
        <v>-1.5351734510022741</v>
      </c>
      <c r="AA16">
        <v>-1.5757961652614174</v>
      </c>
      <c r="AB16">
        <v>-1.5760243827572553</v>
      </c>
      <c r="AC16">
        <v>-1.5796758626906613</v>
      </c>
      <c r="AD16">
        <v>-1.5875493662970683</v>
      </c>
      <c r="AE16">
        <v>-1.5508063494671691</v>
      </c>
      <c r="AF16">
        <v>-1.566553356679983</v>
      </c>
      <c r="AG16">
        <v>-1.5792194276989855</v>
      </c>
    </row>
    <row r="17" spans="1:33" x14ac:dyDescent="0.3">
      <c r="A17" s="3">
        <v>96.4</v>
      </c>
      <c r="B17">
        <v>0.9517126011431416</v>
      </c>
      <c r="C17">
        <v>-1.5770513614885258</v>
      </c>
      <c r="D17">
        <v>-1.5764808177489309</v>
      </c>
      <c r="E17">
        <v>-1.5820721463969591</v>
      </c>
      <c r="F17">
        <v>-1.5858377350782842</v>
      </c>
      <c r="G17">
        <v>-1.5808169501698508</v>
      </c>
      <c r="H17">
        <v>-1.5873211488012304</v>
      </c>
      <c r="I17">
        <v>-1.5909726287346366</v>
      </c>
      <c r="J17">
        <v>-1.5716882503363354</v>
      </c>
      <c r="K17">
        <v>-1.57659492649685</v>
      </c>
      <c r="L17">
        <v>-1.58629417006996</v>
      </c>
      <c r="M17">
        <v>-1.5754538390176605</v>
      </c>
      <c r="N17">
        <v>-1.594167673676367</v>
      </c>
      <c r="O17">
        <v>-1.615620118285128</v>
      </c>
      <c r="P17">
        <v>-1.5757961652614174</v>
      </c>
      <c r="Q17">
        <v>-1.5733998815551196</v>
      </c>
      <c r="R17">
        <v>-1.619385706966453</v>
      </c>
      <c r="S17">
        <v>-1.5993025673327192</v>
      </c>
      <c r="T17">
        <v>-1.5873211488012304</v>
      </c>
      <c r="U17">
        <v>-1.5876634750449872</v>
      </c>
      <c r="V17">
        <v>-1.5874352575491493</v>
      </c>
      <c r="W17">
        <v>-1.5731716640592817</v>
      </c>
      <c r="X17">
        <v>-1.59816147985353</v>
      </c>
      <c r="Y17">
        <v>-1.6110557683683704</v>
      </c>
      <c r="Z17">
        <v>-1.5869788225574737</v>
      </c>
      <c r="AA17">
        <v>-1.5809310589177696</v>
      </c>
      <c r="AB17">
        <v>-1.5926842599534208</v>
      </c>
      <c r="AC17">
        <v>-1.6031822647619633</v>
      </c>
      <c r="AD17">
        <v>-1.5956510873993133</v>
      </c>
      <c r="AE17">
        <v>-1.5756820565134984</v>
      </c>
      <c r="AF17">
        <v>-1.5851530825907705</v>
      </c>
      <c r="AG17">
        <v>-1.6044374609890717</v>
      </c>
    </row>
    <row r="18" spans="1:33" x14ac:dyDescent="0.3">
      <c r="A18" s="3">
        <v>99.35</v>
      </c>
      <c r="B18">
        <v>1.0503025593451072</v>
      </c>
      <c r="C18">
        <v>-1.5770513614885258</v>
      </c>
      <c r="D18">
        <v>-1.5783065577156341</v>
      </c>
      <c r="E18">
        <v>-1.5880058012887441</v>
      </c>
      <c r="F18">
        <v>-1.5939394561805291</v>
      </c>
      <c r="G18">
        <v>-1.5913149549783934</v>
      </c>
      <c r="H18">
        <v>-1.5888045625241767</v>
      </c>
      <c r="I18">
        <v>-1.5892609975158525</v>
      </c>
      <c r="J18">
        <v>-1.5980473711056109</v>
      </c>
      <c r="K18">
        <v>-1.5949664349117996</v>
      </c>
      <c r="L18">
        <v>-1.5849248650949326</v>
      </c>
      <c r="M18">
        <v>-1.5714600328404975</v>
      </c>
      <c r="N18">
        <v>-1.5820721463969591</v>
      </c>
      <c r="O18">
        <v>-1.6067196359474505</v>
      </c>
      <c r="P18">
        <v>-1.5845825388511758</v>
      </c>
      <c r="Q18">
        <v>-1.5708894891009029</v>
      </c>
      <c r="R18">
        <v>-1.5891468887679334</v>
      </c>
      <c r="S18">
        <v>-1.5979332623576921</v>
      </c>
      <c r="T18">
        <v>-1.5837837776157433</v>
      </c>
      <c r="U18">
        <v>-1.5990743498368813</v>
      </c>
      <c r="V18">
        <v>-1.5888045625241767</v>
      </c>
      <c r="W18">
        <v>-1.5599350493006845</v>
      </c>
      <c r="X18">
        <v>-1.5710035978488217</v>
      </c>
      <c r="Y18">
        <v>-1.6054644397203421</v>
      </c>
      <c r="Z18">
        <v>-1.6010141985515034</v>
      </c>
      <c r="AA18">
        <v>-1.5923419337096638</v>
      </c>
      <c r="AB18">
        <v>-1.6012424160473413</v>
      </c>
      <c r="AC18">
        <v>-1.5969062836264216</v>
      </c>
      <c r="AD18">
        <v>-1.5905161937429608</v>
      </c>
      <c r="AE18">
        <v>-1.5846966475990947</v>
      </c>
      <c r="AF18">
        <v>-1.5870929313053925</v>
      </c>
      <c r="AG18">
        <v>-1.6088877021579104</v>
      </c>
    </row>
    <row r="19" spans="1:33" x14ac:dyDescent="0.3">
      <c r="A19" s="3">
        <v>102.3</v>
      </c>
      <c r="B19">
        <v>1.0584042804473521</v>
      </c>
      <c r="C19">
        <v>-1.5770513614885258</v>
      </c>
      <c r="D19">
        <v>-1.5735139903030384</v>
      </c>
      <c r="E19">
        <v>-1.5613043542757117</v>
      </c>
      <c r="F19">
        <v>-1.5738563165467954</v>
      </c>
      <c r="G19">
        <v>-1.5794476451948234</v>
      </c>
      <c r="H19">
        <v>-1.5942817824242859</v>
      </c>
      <c r="I19">
        <v>-1.5885763450283388</v>
      </c>
      <c r="J19">
        <v>-1.582186255144878</v>
      </c>
      <c r="K19">
        <v>-1.5867506050616358</v>
      </c>
      <c r="L19">
        <v>-1.5888045625241767</v>
      </c>
      <c r="M19">
        <v>-1.570661271605065</v>
      </c>
      <c r="N19">
        <v>-1.6013565247952604</v>
      </c>
      <c r="O19">
        <v>-1.5834414513719863</v>
      </c>
      <c r="P19">
        <v>-1.5789912102031476</v>
      </c>
      <c r="Q19">
        <v>-1.6090018109058293</v>
      </c>
      <c r="R19">
        <v>-1.5639288554778474</v>
      </c>
      <c r="S19">
        <v>-1.5799040801864992</v>
      </c>
      <c r="T19">
        <v>-1.5783065577156341</v>
      </c>
      <c r="U19">
        <v>-1.6042092434932338</v>
      </c>
      <c r="V19">
        <v>-1.5784206664635529</v>
      </c>
      <c r="W19">
        <v>-1.5637006379820095</v>
      </c>
      <c r="X19">
        <v>-1.5837837776157433</v>
      </c>
      <c r="Y19">
        <v>-1.5794476451948234</v>
      </c>
      <c r="Z19">
        <v>-1.5747691865301467</v>
      </c>
      <c r="AA19">
        <v>-1.5678085529070913</v>
      </c>
      <c r="AB19">
        <v>-1.5675803354112534</v>
      </c>
      <c r="AC19">
        <v>-1.5965639573826647</v>
      </c>
      <c r="AD19">
        <v>-1.5888045625241767</v>
      </c>
      <c r="AE19">
        <v>-1.566553356679983</v>
      </c>
      <c r="AF19">
        <v>-1.5829850163803107</v>
      </c>
      <c r="AG19">
        <v>-1.5764808177489309</v>
      </c>
    </row>
    <row r="20" spans="1:33" x14ac:dyDescent="0.3">
      <c r="A20" s="3">
        <v>156.13</v>
      </c>
      <c r="B20">
        <v>1.1592764136076965</v>
      </c>
      <c r="C20">
        <v>-1.5770513614885258</v>
      </c>
      <c r="D20">
        <v>-2.2433779840863775E-2</v>
      </c>
      <c r="E20">
        <v>0.16847015542752572</v>
      </c>
      <c r="F20">
        <v>5.7784669946152251E-2</v>
      </c>
      <c r="G20">
        <v>2.8458721730984231E-2</v>
      </c>
      <c r="H20">
        <v>-6.4311690327115381E-2</v>
      </c>
      <c r="I20">
        <v>8.311681198415731E-2</v>
      </c>
      <c r="J20">
        <v>0.14861523328962986</v>
      </c>
      <c r="K20">
        <v>0.16071076056903769</v>
      </c>
      <c r="L20">
        <v>0.10707964904713507</v>
      </c>
      <c r="M20">
        <v>-2.9668274458908238E-4</v>
      </c>
      <c r="N20">
        <v>5.5228633992769451E-3</v>
      </c>
      <c r="O20">
        <v>0.12328309125162479</v>
      </c>
      <c r="P20">
        <v>9.1903185573915816E-2</v>
      </c>
      <c r="Q20">
        <v>0.165959762973309</v>
      </c>
      <c r="R20">
        <v>5.8697539929503786E-2</v>
      </c>
      <c r="S20">
        <v>0.20418619352615447</v>
      </c>
      <c r="T20">
        <v>0.25964304501476015</v>
      </c>
      <c r="U20">
        <v>0.27356431226087102</v>
      </c>
      <c r="V20">
        <v>0.32263107386601597</v>
      </c>
      <c r="W20">
        <v>-3.8523113297434554E-2</v>
      </c>
      <c r="X20">
        <v>5.4475516256502939E-2</v>
      </c>
      <c r="Y20">
        <v>2.1498088107928786E-2</v>
      </c>
      <c r="Z20">
        <v>0.17155109162133714</v>
      </c>
      <c r="AA20">
        <v>3.1311440428957775E-2</v>
      </c>
      <c r="AB20">
        <v>-9.7973770963203186E-2</v>
      </c>
      <c r="AC20">
        <v>0.21365721960342662</v>
      </c>
      <c r="AD20">
        <v>5.4817842500259763E-2</v>
      </c>
      <c r="AE20">
        <v>5.253566754188093E-2</v>
      </c>
      <c r="AF20">
        <v>7.2344946180610704E-3</v>
      </c>
      <c r="AG20">
        <v>-0.11965443306780212</v>
      </c>
    </row>
    <row r="21" spans="1:33" x14ac:dyDescent="0.3">
      <c r="A21" s="3">
        <v>159.08000000000001</v>
      </c>
      <c r="B21">
        <v>1.0725537651893009</v>
      </c>
      <c r="C21">
        <v>-1.5770513614885258</v>
      </c>
      <c r="D21">
        <v>1.8417151914117358E-2</v>
      </c>
      <c r="E21">
        <v>0.12613580994959833</v>
      </c>
      <c r="F21">
        <v>9.3272490548943127E-2</v>
      </c>
      <c r="G21">
        <v>7.2162372183938908E-2</v>
      </c>
      <c r="H21">
        <v>-4.0805288255813393E-2</v>
      </c>
      <c r="I21">
        <v>2.4579024301740211E-2</v>
      </c>
      <c r="J21">
        <v>7.8894788311156469E-2</v>
      </c>
      <c r="K21">
        <v>-2.8367434732648744E-2</v>
      </c>
      <c r="L21">
        <v>6.9880197225560076E-2</v>
      </c>
      <c r="M21">
        <v>-0.10984108074677312</v>
      </c>
      <c r="N21">
        <v>7.273291592353362E-2</v>
      </c>
      <c r="O21">
        <v>6.2577237358747803E-2</v>
      </c>
      <c r="P21">
        <v>0.11301330393892003</v>
      </c>
      <c r="Q21">
        <v>7.7525483336129172E-2</v>
      </c>
      <c r="R21">
        <v>-4.2402810726678578E-2</v>
      </c>
      <c r="S21">
        <v>0.14633305833125101</v>
      </c>
      <c r="T21">
        <v>0.21514063332637287</v>
      </c>
      <c r="U21">
        <v>0.19072136127171935</v>
      </c>
      <c r="V21">
        <v>9.7038079230268193E-2</v>
      </c>
      <c r="W21">
        <v>5.9039866173260611E-2</v>
      </c>
      <c r="X21">
        <v>2.8344612983065287E-2</v>
      </c>
      <c r="Y21">
        <v>-2.676991226178356E-2</v>
      </c>
      <c r="Z21">
        <v>-1.284864501567267E-2</v>
      </c>
      <c r="AA21">
        <v>-0.11429132191561185</v>
      </c>
      <c r="AB21">
        <v>-0.12330591300120824</v>
      </c>
      <c r="AC21">
        <v>4.4319837691717129E-2</v>
      </c>
      <c r="AD21">
        <v>3.336539789149872E-2</v>
      </c>
      <c r="AE21">
        <v>-4.7469239134278092E-3</v>
      </c>
      <c r="AF21">
        <v>5.8925757425341667E-2</v>
      </c>
      <c r="AG21">
        <v>-6.1002536637466076E-2</v>
      </c>
    </row>
    <row r="22" spans="1:33" x14ac:dyDescent="0.3">
      <c r="A22" s="3">
        <v>162.03</v>
      </c>
      <c r="B22">
        <v>1.0356966396114828</v>
      </c>
      <c r="C22">
        <v>-1.5770513614885258</v>
      </c>
      <c r="D22">
        <v>-4.3886224449624818E-2</v>
      </c>
      <c r="E22">
        <v>9.0990315590564294E-2</v>
      </c>
      <c r="F22">
        <v>-1.079468755313172E-2</v>
      </c>
      <c r="G22">
        <v>0.1005754504157554</v>
      </c>
      <c r="H22">
        <v>-0.17408430582513731</v>
      </c>
      <c r="I22">
        <v>7.5813852117345037E-2</v>
      </c>
      <c r="J22">
        <v>6.4745303569207699E-2</v>
      </c>
      <c r="K22">
        <v>0.11871874133486712</v>
      </c>
      <c r="L22">
        <v>8.7909379396752863E-2</v>
      </c>
      <c r="M22">
        <v>-2.8070751988058E-3</v>
      </c>
      <c r="N22">
        <v>5.1166362566853633E-2</v>
      </c>
      <c r="O22">
        <v>0.10205886413870163</v>
      </c>
      <c r="P22">
        <v>-3.3844654632757945E-2</v>
      </c>
      <c r="Q22">
        <v>0.12818976741213928</v>
      </c>
      <c r="R22">
        <v>-3.5898612095298897E-2</v>
      </c>
      <c r="S22">
        <v>0.11016058524094649</v>
      </c>
      <c r="T22">
        <v>0.15717338938355049</v>
      </c>
      <c r="U22">
        <v>5.230745004604305E-2</v>
      </c>
      <c r="V22">
        <v>0.13857366347276298</v>
      </c>
      <c r="W22">
        <v>7.6909296097368374E-3</v>
      </c>
      <c r="X22">
        <v>-2.9668274458908238E-4</v>
      </c>
      <c r="Y22">
        <v>-1.1707557536483254E-2</v>
      </c>
      <c r="Z22">
        <v>3.6560442833229088E-2</v>
      </c>
      <c r="AA22">
        <v>-6.8008813759687604E-3</v>
      </c>
      <c r="AB22">
        <v>-9.6376248492338001E-2</v>
      </c>
      <c r="AC22">
        <v>-4.9751414092656923E-3</v>
      </c>
      <c r="AD22">
        <v>4.2494097725014057E-2</v>
      </c>
      <c r="AE22">
        <v>-3.5556285851542073E-2</v>
      </c>
      <c r="AF22">
        <v>-1.0452361309374896E-2</v>
      </c>
      <c r="AG22">
        <v>-4.4000333197543762E-2</v>
      </c>
    </row>
    <row r="23" spans="1:33" x14ac:dyDescent="0.3">
      <c r="A23" s="3">
        <v>164.98</v>
      </c>
      <c r="B23">
        <v>0.99438927286482581</v>
      </c>
      <c r="C23">
        <v>-1.5770513614885258</v>
      </c>
      <c r="D23">
        <v>-1.1593448788564312E-2</v>
      </c>
      <c r="E23">
        <v>8.8479923136347574E-2</v>
      </c>
      <c r="F23">
        <v>8.6996509413401327E-2</v>
      </c>
      <c r="G23">
        <v>0.10445514784499942</v>
      </c>
      <c r="H23">
        <v>-0.12364823924496507</v>
      </c>
      <c r="I23">
        <v>4.4662163935473953E-2</v>
      </c>
      <c r="J23">
        <v>8.9506901867618047E-2</v>
      </c>
      <c r="K23">
        <v>6.7483913519262292E-2</v>
      </c>
      <c r="L23">
        <v>9.2701946809348415E-2</v>
      </c>
      <c r="M23">
        <v>-6.4768125318791156E-2</v>
      </c>
      <c r="N23">
        <v>4.6944338893852786E-2</v>
      </c>
      <c r="O23">
        <v>8.8479923136347574E-2</v>
      </c>
      <c r="P23">
        <v>2.1612196855847726E-2</v>
      </c>
      <c r="Q23">
        <v>0.1224843300161922</v>
      </c>
      <c r="R23">
        <v>2.9143374218497879E-2</v>
      </c>
      <c r="S23">
        <v>0.22255770194110408</v>
      </c>
      <c r="T23">
        <v>0.20669658598037119</v>
      </c>
      <c r="U23">
        <v>0.14827290704587304</v>
      </c>
      <c r="V23">
        <v>0.10479747408875624</v>
      </c>
      <c r="W23">
        <v>-8.7703983650498432E-2</v>
      </c>
      <c r="X23">
        <v>-5.4384229258167452E-2</v>
      </c>
      <c r="Y23">
        <v>-2.3118432328377424E-2</v>
      </c>
      <c r="Z23">
        <v>1.5450324468224873E-2</v>
      </c>
      <c r="AA23">
        <v>9.8065057961538679E-2</v>
      </c>
      <c r="AB23">
        <v>-0.1322063953388857</v>
      </c>
      <c r="AC23">
        <v>6.4517086073369811E-2</v>
      </c>
      <c r="AD23">
        <v>1.2141170778575565E-2</v>
      </c>
      <c r="AE23">
        <v>-2.4647489550489749E-3</v>
      </c>
      <c r="AF23">
        <v>0.12807565866422035</v>
      </c>
      <c r="AG23">
        <v>-9.2838877306850809E-2</v>
      </c>
    </row>
    <row r="24" spans="1:33" x14ac:dyDescent="0.3">
      <c r="A24" s="3">
        <v>167.93</v>
      </c>
      <c r="B24">
        <v>0.85688823162250105</v>
      </c>
      <c r="C24">
        <v>-1.5770513614885258</v>
      </c>
      <c r="D24">
        <v>-1.8554082411619755E-2</v>
      </c>
      <c r="E24">
        <v>1.4765671980711223E-2</v>
      </c>
      <c r="F24">
        <v>0.10844895402216237</v>
      </c>
      <c r="G24">
        <v>4.724102163844353E-3</v>
      </c>
      <c r="H24">
        <v>-7.3326281412711775E-2</v>
      </c>
      <c r="I24">
        <v>9.0762098094726407E-2</v>
      </c>
      <c r="J24">
        <v>9.2245511817672654E-2</v>
      </c>
      <c r="K24">
        <v>3.3023071647741896E-2</v>
      </c>
      <c r="L24">
        <v>0.10650910530754036</v>
      </c>
      <c r="M24">
        <v>-9.4094073533959169E-2</v>
      </c>
      <c r="N24">
        <v>-7.0290988718066435E-3</v>
      </c>
      <c r="O24">
        <v>9.5782883003159847E-2</v>
      </c>
      <c r="P24">
        <v>7.6270287109020812E-2</v>
      </c>
      <c r="Q24">
        <v>0.14450731836454794</v>
      </c>
      <c r="R24">
        <v>1.2711714518170273E-2</v>
      </c>
      <c r="S24">
        <v>0.15329369195430648</v>
      </c>
      <c r="T24">
        <v>0.24652053900408186</v>
      </c>
      <c r="U24">
        <v>0.11506726140146099</v>
      </c>
      <c r="V24">
        <v>0.2597571537626791</v>
      </c>
      <c r="W24">
        <v>4.9112405104312681E-2</v>
      </c>
      <c r="X24">
        <v>-7.2573163676445266E-3</v>
      </c>
      <c r="Y24">
        <v>7.30295986681393E-4</v>
      </c>
      <c r="Z24">
        <v>0.10970415024927073</v>
      </c>
      <c r="AA24">
        <v>-6.6023321545899516E-2</v>
      </c>
      <c r="AB24">
        <v>-0.21653276005098362</v>
      </c>
      <c r="AC24">
        <v>6.4357333826284783E-3</v>
      </c>
      <c r="AD24">
        <v>1.9786456889144658E-2</v>
      </c>
      <c r="AE24">
        <v>5.4703733752340826E-2</v>
      </c>
      <c r="AF24">
        <v>0.10582445282002671</v>
      </c>
      <c r="AG24">
        <v>-0.13072298161593945</v>
      </c>
    </row>
    <row r="25" spans="1:33" x14ac:dyDescent="0.3">
      <c r="A25" s="3">
        <v>170.88</v>
      </c>
      <c r="B25">
        <v>0.95445121109319619</v>
      </c>
      <c r="C25">
        <v>-1.5770513614885258</v>
      </c>
      <c r="D25">
        <v>-6.5726638801308765E-3</v>
      </c>
      <c r="E25">
        <v>3.0969114185200947E-2</v>
      </c>
      <c r="F25">
        <v>6.6685152283829707E-2</v>
      </c>
      <c r="G25">
        <v>2.7545851747632695E-2</v>
      </c>
      <c r="H25">
        <v>-4.2402810726678578E-2</v>
      </c>
      <c r="I25">
        <v>0.21628172080556229</v>
      </c>
      <c r="J25">
        <v>6.0409171148287907E-2</v>
      </c>
      <c r="K25">
        <v>1.9330021897468894E-2</v>
      </c>
      <c r="L25">
        <v>2.1498088107928786E-2</v>
      </c>
      <c r="M25">
        <v>-8.2797307489983943E-2</v>
      </c>
      <c r="N25">
        <v>5.020784908435096E-4</v>
      </c>
      <c r="O25">
        <v>0.11985982881405655</v>
      </c>
      <c r="P25">
        <v>-1.5518789716974413E-3</v>
      </c>
      <c r="Q25">
        <v>0.12294076500786796</v>
      </c>
      <c r="R25">
        <v>-8.5764134935876424E-2</v>
      </c>
      <c r="S25">
        <v>0.18067979145485247</v>
      </c>
      <c r="T25">
        <v>0.25462226010632671</v>
      </c>
      <c r="U25">
        <v>0.24401014654986514</v>
      </c>
      <c r="V25">
        <v>0.18638522885079956</v>
      </c>
      <c r="W25">
        <v>-3.9321874532867146E-2</v>
      </c>
      <c r="X25">
        <v>-6.3170602847925972E-2</v>
      </c>
      <c r="Y25">
        <v>5.4475516256502939E-2</v>
      </c>
      <c r="Z25">
        <v>-3.3388219641082177E-2</v>
      </c>
      <c r="AA25">
        <v>-6.625153904173739E-2</v>
      </c>
      <c r="AB25">
        <v>-9.7859662215284249E-2</v>
      </c>
      <c r="AC25">
        <v>-2.7568673497216152E-2</v>
      </c>
      <c r="AD25">
        <v>1.9900565637063602E-2</v>
      </c>
      <c r="AE25">
        <v>2.3894371814226562E-2</v>
      </c>
      <c r="AF25">
        <v>-3.6240938339055721E-2</v>
      </c>
      <c r="AG25">
        <v>-9.6148030996500128E-2</v>
      </c>
    </row>
    <row r="26" spans="1:33" x14ac:dyDescent="0.3">
      <c r="A26" s="3">
        <v>173.83</v>
      </c>
      <c r="B26">
        <v>0.93174357025732679</v>
      </c>
      <c r="C26">
        <v>-1.5770513614885258</v>
      </c>
      <c r="D26">
        <v>1.0315430811872497E-2</v>
      </c>
      <c r="E26">
        <v>0.14074172968322288</v>
      </c>
      <c r="F26">
        <v>0.10377049535748575</v>
      </c>
      <c r="G26">
        <v>0.12031626380573231</v>
      </c>
      <c r="H26">
        <v>-0.21265306262173961</v>
      </c>
      <c r="I26">
        <v>0.15797215061898306</v>
      </c>
      <c r="J26">
        <v>0.10365638660956682</v>
      </c>
      <c r="K26">
        <v>0.15226671322303598</v>
      </c>
      <c r="L26">
        <v>0.14564840584373737</v>
      </c>
      <c r="M26">
        <v>-1.8942052154542663E-3</v>
      </c>
      <c r="N26">
        <v>8.6425965673806615E-2</v>
      </c>
      <c r="O26">
        <v>0.16550332798163322</v>
      </c>
      <c r="P26">
        <v>0.10445514784499942</v>
      </c>
      <c r="Q26">
        <v>0.12636402744543623</v>
      </c>
      <c r="R26">
        <v>7.5699743369426101E-2</v>
      </c>
      <c r="S26">
        <v>0.2113750446450478</v>
      </c>
      <c r="T26">
        <v>0.20384386728239764</v>
      </c>
      <c r="U26">
        <v>0.18136444394236612</v>
      </c>
      <c r="V26">
        <v>0.12898852864757188</v>
      </c>
      <c r="W26">
        <v>-1.9809278638728115E-2</v>
      </c>
      <c r="X26">
        <v>-5.4384229258167452E-2</v>
      </c>
      <c r="Y26">
        <v>8.1747507009130013E-2</v>
      </c>
      <c r="Z26">
        <v>-6.5680995302142678E-2</v>
      </c>
      <c r="AA26">
        <v>-3.0421392195189696E-2</v>
      </c>
      <c r="AB26">
        <v>-4.8792900610139307E-2</v>
      </c>
      <c r="AC26">
        <v>4.5689142666744426E-2</v>
      </c>
      <c r="AD26">
        <v>-1.7070668688673515E-2</v>
      </c>
      <c r="AE26">
        <v>3.964137902704052E-2</v>
      </c>
      <c r="AF26">
        <v>0.10593856156794565</v>
      </c>
      <c r="AG26">
        <v>-0.13574376652437289</v>
      </c>
    </row>
    <row r="27" spans="1:33" x14ac:dyDescent="0.3">
      <c r="A27" s="3">
        <v>176.78</v>
      </c>
      <c r="B27">
        <v>1.0295347672238599</v>
      </c>
      <c r="C27">
        <v>-1.5770513614885258</v>
      </c>
      <c r="D27">
        <v>2.5834220528848571E-2</v>
      </c>
      <c r="E27">
        <v>0.17109465662966136</v>
      </c>
      <c r="F27">
        <v>6.3718324837937212E-2</v>
      </c>
      <c r="G27">
        <v>8.1519289513292126E-2</v>
      </c>
      <c r="H27">
        <v>-0.10390742585498816</v>
      </c>
      <c r="I27">
        <v>0.15603230190436107</v>
      </c>
      <c r="J27">
        <v>4.2836423968770888E-2</v>
      </c>
      <c r="K27">
        <v>8.3230920732076247E-2</v>
      </c>
      <c r="L27">
        <v>0.13321055232057272</v>
      </c>
      <c r="M27">
        <v>2.7386099500562619E-4</v>
      </c>
      <c r="N27">
        <v>-1.2734536267753728E-2</v>
      </c>
      <c r="O27">
        <v>1.6819629443252174E-2</v>
      </c>
      <c r="P27">
        <v>3.6446334085310152E-2</v>
      </c>
      <c r="Q27">
        <v>0.16447634925036275</v>
      </c>
      <c r="R27">
        <v>-2.1224227112921499E-3</v>
      </c>
      <c r="S27">
        <v>8.2318050748724725E-2</v>
      </c>
      <c r="T27">
        <v>0.15089740824800868</v>
      </c>
      <c r="U27">
        <v>0.14724592831460256</v>
      </c>
      <c r="V27">
        <v>7.5243308377750326E-2</v>
      </c>
      <c r="W27">
        <v>-5.3927794266491691E-2</v>
      </c>
      <c r="X27">
        <v>-6.9332475235548821E-2</v>
      </c>
      <c r="Y27">
        <v>1.3282258257764981E-2</v>
      </c>
      <c r="Z27">
        <v>3.2794854151904015E-2</v>
      </c>
      <c r="AA27">
        <v>-1.7527103680349283E-2</v>
      </c>
      <c r="AB27">
        <v>-0.10847177577174583</v>
      </c>
      <c r="AC27">
        <v>6.0180953652450027E-2</v>
      </c>
      <c r="AD27">
        <v>2.5560359533844603E-3</v>
      </c>
      <c r="AE27">
        <v>4.7058447641771729E-2</v>
      </c>
      <c r="AF27">
        <v>0.10171653789494481</v>
      </c>
      <c r="AG27">
        <v>-8.5878243683795374E-2</v>
      </c>
    </row>
    <row r="28" spans="1:33" x14ac:dyDescent="0.3">
      <c r="A28" s="3">
        <v>179.73</v>
      </c>
      <c r="B28">
        <v>0.96620441212884722</v>
      </c>
      <c r="C28">
        <v>-1.5770513614885258</v>
      </c>
      <c r="D28">
        <v>6.6639508784663622E-3</v>
      </c>
      <c r="E28">
        <v>8.7681161900914975E-2</v>
      </c>
      <c r="F28">
        <v>5.4475516256502939E-2</v>
      </c>
      <c r="G28">
        <v>5.7556452450314363E-2</v>
      </c>
      <c r="H28">
        <v>-0.11634527937815281</v>
      </c>
      <c r="I28">
        <v>6.0751497392044732E-2</v>
      </c>
      <c r="J28">
        <v>3.5989899093634384E-2</v>
      </c>
      <c r="K28">
        <v>8.6311856925887678E-2</v>
      </c>
      <c r="L28">
        <v>0.15489121442517165</v>
      </c>
      <c r="M28">
        <v>-0.10721657954463747</v>
      </c>
      <c r="N28">
        <v>-4.091939700373233E-2</v>
      </c>
      <c r="O28">
        <v>0.1216855687807596</v>
      </c>
      <c r="P28">
        <v>1.2255279526494507E-2</v>
      </c>
      <c r="Q28">
        <v>0.16002610808152404</v>
      </c>
      <c r="R28">
        <v>-7.7548305085712629E-2</v>
      </c>
      <c r="S28">
        <v>0.12910263739549083</v>
      </c>
      <c r="T28">
        <v>0.11267097769516321</v>
      </c>
      <c r="U28">
        <v>1.4195128241116515E-2</v>
      </c>
      <c r="V28">
        <v>-3.719945182157334E-3</v>
      </c>
      <c r="W28">
        <v>-9.1811898575580336E-2</v>
      </c>
      <c r="X28">
        <v>-3.1106044682703345E-2</v>
      </c>
      <c r="Y28">
        <v>-3.4415198372352657E-2</v>
      </c>
      <c r="Z28">
        <v>-1.7184777436592455E-2</v>
      </c>
      <c r="AA28">
        <v>-2.8937978472243452E-2</v>
      </c>
      <c r="AB28">
        <v>-0.11999675931155894</v>
      </c>
      <c r="AC28">
        <v>1.0087213316034613E-2</v>
      </c>
      <c r="AD28">
        <v>-3.4301089624433713E-2</v>
      </c>
      <c r="AE28">
        <v>-4.2631028222516458E-2</v>
      </c>
      <c r="AF28">
        <v>-1.8554082411619755E-2</v>
      </c>
      <c r="AG28">
        <v>-0.14806751129961859</v>
      </c>
    </row>
    <row r="29" spans="1:33" x14ac:dyDescent="0.3">
      <c r="A29" s="3">
        <v>182.68</v>
      </c>
      <c r="B29">
        <v>1.0087669751026125</v>
      </c>
      <c r="C29">
        <v>-1.5770513614885258</v>
      </c>
      <c r="D29">
        <v>-9.0670811096390913E-2</v>
      </c>
      <c r="E29">
        <v>5.9952736156612139E-2</v>
      </c>
      <c r="F29">
        <v>5.2079232550205162E-2</v>
      </c>
      <c r="G29">
        <v>0.20726712971996589</v>
      </c>
      <c r="H29">
        <v>-3.3045893397325353E-2</v>
      </c>
      <c r="I29">
        <v>8.2660376992481549E-2</v>
      </c>
      <c r="J29">
        <v>-5.7739026446982844E-3</v>
      </c>
      <c r="K29">
        <v>7.8438353319480694E-2</v>
      </c>
      <c r="L29">
        <v>-4.4045976696709841E-3</v>
      </c>
      <c r="M29">
        <v>-5.7921600443654644E-2</v>
      </c>
      <c r="N29">
        <v>-3.8865439541191385E-2</v>
      </c>
      <c r="O29">
        <v>8.3002703236238373E-2</v>
      </c>
      <c r="P29">
        <v>7.0793067208911611E-2</v>
      </c>
      <c r="Q29">
        <v>0.16230828303990286</v>
      </c>
      <c r="R29">
        <v>4.9568840095988449E-2</v>
      </c>
      <c r="S29">
        <v>0.13275411732889694</v>
      </c>
      <c r="T29">
        <v>0.15409245318973905</v>
      </c>
      <c r="U29">
        <v>0.12145735128492173</v>
      </c>
      <c r="V29">
        <v>0.23830470915391805</v>
      </c>
      <c r="W29">
        <v>3.1425549176876712E-2</v>
      </c>
      <c r="X29">
        <v>-4.5826073164246826E-2</v>
      </c>
      <c r="Y29">
        <v>-9.4253825781044197E-3</v>
      </c>
      <c r="Z29">
        <v>-1.4217949990699972E-2</v>
      </c>
      <c r="AA29">
        <v>-5.2900815535221211E-2</v>
      </c>
      <c r="AB29">
        <v>-0.23273620225547334</v>
      </c>
      <c r="AC29">
        <v>6.7940348510938067E-2</v>
      </c>
      <c r="AD29">
        <v>0.16972535165463407</v>
      </c>
      <c r="AE29">
        <v>5.7328234954476483E-2</v>
      </c>
      <c r="AF29">
        <v>7.5471525873588213E-2</v>
      </c>
      <c r="AG29">
        <v>-0.18127315694403065</v>
      </c>
    </row>
    <row r="30" spans="1:33" x14ac:dyDescent="0.3">
      <c r="A30" s="3">
        <v>190.72</v>
      </c>
      <c r="B30">
        <v>1.0083105401109367</v>
      </c>
      <c r="C30">
        <v>-1.5770513614885258</v>
      </c>
      <c r="D30">
        <v>-8.3824286221254415E-2</v>
      </c>
      <c r="E30">
        <v>5.3448537525232466E-2</v>
      </c>
      <c r="F30">
        <v>0.11175810771181167</v>
      </c>
      <c r="G30">
        <v>-1.8211756167862931E-2</v>
      </c>
      <c r="H30">
        <v>-4.6624834399679418E-2</v>
      </c>
      <c r="I30">
        <v>1.5336215720305933E-2</v>
      </c>
      <c r="J30">
        <v>3.8956726539526865E-2</v>
      </c>
      <c r="K30">
        <v>0.10536801782835094</v>
      </c>
      <c r="L30">
        <v>9.9320254188647039E-2</v>
      </c>
      <c r="M30">
        <v>1.8873586905793126E-2</v>
      </c>
      <c r="N30">
        <v>0.12179967752867855</v>
      </c>
      <c r="O30">
        <v>4.7628991381366434E-2</v>
      </c>
      <c r="P30">
        <v>7.3759894654804092E-2</v>
      </c>
      <c r="Q30">
        <v>7.5699743369426101E-2</v>
      </c>
      <c r="R30">
        <v>5.2763885037718818E-2</v>
      </c>
      <c r="S30">
        <v>0.12373952624330056</v>
      </c>
      <c r="T30">
        <v>0.1216855687807596</v>
      </c>
      <c r="U30">
        <v>0.15021275576049503</v>
      </c>
      <c r="V30">
        <v>0.10319995161789106</v>
      </c>
      <c r="W30">
        <v>-0.10744479704047535</v>
      </c>
      <c r="X30">
        <v>-7.1386432698089766E-2</v>
      </c>
      <c r="Y30">
        <v>8.4714334455022494E-2</v>
      </c>
      <c r="Z30">
        <v>6.8510892250532765E-2</v>
      </c>
      <c r="AA30">
        <v>8.5056660698779318E-2</v>
      </c>
      <c r="AB30">
        <v>-0.15034968625799744</v>
      </c>
      <c r="AC30">
        <v>3.5989899093634384E-2</v>
      </c>
      <c r="AD30">
        <v>0.11118756397221698</v>
      </c>
      <c r="AE30">
        <v>-1.8554082411619755E-2</v>
      </c>
      <c r="AF30">
        <v>7.1591828444344197E-2</v>
      </c>
      <c r="AG30">
        <v>-9.6536000739423037E-3</v>
      </c>
    </row>
    <row r="31" spans="1:33" x14ac:dyDescent="0.3">
      <c r="A31" s="3">
        <v>197.87</v>
      </c>
      <c r="B31">
        <v>0.9280920903239207</v>
      </c>
      <c r="C31">
        <v>-1.5770513614885258</v>
      </c>
      <c r="D31">
        <v>9.0305663103050632E-2</v>
      </c>
      <c r="E31">
        <v>0.11632245762856935</v>
      </c>
      <c r="F31">
        <v>9.0762098094726407E-2</v>
      </c>
      <c r="G31">
        <v>0.19585625492807171</v>
      </c>
      <c r="H31">
        <v>-4.5187064175899261E-3</v>
      </c>
      <c r="I31">
        <v>0.13686203225397886</v>
      </c>
      <c r="J31">
        <v>0.13035783362259917</v>
      </c>
      <c r="K31">
        <v>0.10753608403881083</v>
      </c>
      <c r="L31">
        <v>0.25564923883759716</v>
      </c>
      <c r="M31">
        <v>-0.10014183717366308</v>
      </c>
      <c r="N31">
        <v>0.49253899951732016</v>
      </c>
      <c r="O31">
        <v>0.41893885710960277</v>
      </c>
      <c r="P31">
        <v>0.33803575483507309</v>
      </c>
      <c r="Q31">
        <v>0.25815963129181391</v>
      </c>
      <c r="R31">
        <v>9.1332641834321118E-2</v>
      </c>
      <c r="S31">
        <v>0.46161552883128698</v>
      </c>
      <c r="T31">
        <v>0.4251007294972256</v>
      </c>
      <c r="U31">
        <v>0.451802176510258</v>
      </c>
      <c r="V31">
        <v>0.29113705944038804</v>
      </c>
      <c r="W31">
        <v>-0.14875216378713224</v>
      </c>
      <c r="X31">
        <v>0.10559623532418883</v>
      </c>
      <c r="Y31">
        <v>0.21000573967002051</v>
      </c>
      <c r="Z31">
        <v>0.19323175372593607</v>
      </c>
      <c r="AA31">
        <v>0.13457985729560001</v>
      </c>
      <c r="AB31">
        <v>-2.5742933530513084E-2</v>
      </c>
      <c r="AC31">
        <v>0.17098054788174244</v>
      </c>
      <c r="AD31">
        <v>0.19129190501131405</v>
      </c>
      <c r="AE31">
        <v>0.12967318113508552</v>
      </c>
      <c r="AF31">
        <v>0.23328392424548461</v>
      </c>
      <c r="AG31">
        <v>2.3780263066307619E-2</v>
      </c>
    </row>
    <row r="32" spans="1:33" x14ac:dyDescent="0.3">
      <c r="A32" s="3">
        <v>202.87</v>
      </c>
      <c r="B32">
        <v>0.84707487930147207</v>
      </c>
      <c r="C32">
        <v>-1.5770513614885258</v>
      </c>
      <c r="D32">
        <v>0.19323175372593607</v>
      </c>
      <c r="E32">
        <v>0.10719375779505401</v>
      </c>
      <c r="F32">
        <v>0.2141136545951024</v>
      </c>
      <c r="G32">
        <v>0.22312824568069881</v>
      </c>
      <c r="H32">
        <v>2.6747090512200103E-2</v>
      </c>
      <c r="I32">
        <v>0.16048254307319978</v>
      </c>
      <c r="J32">
        <v>0.21240202337631828</v>
      </c>
      <c r="K32">
        <v>0.23488144671634978</v>
      </c>
      <c r="L32">
        <v>0.1763436590339327</v>
      </c>
      <c r="M32">
        <v>-0.11121038572180043</v>
      </c>
      <c r="N32">
        <v>0.53464512749940962</v>
      </c>
      <c r="O32">
        <v>0.53202062629727398</v>
      </c>
      <c r="P32">
        <v>0.36496541934394333</v>
      </c>
      <c r="Q32">
        <v>0.27675935720260142</v>
      </c>
      <c r="R32">
        <v>-3.719945182157334E-3</v>
      </c>
      <c r="S32">
        <v>0.69736420203182059</v>
      </c>
      <c r="T32">
        <v>0.53133597380976039</v>
      </c>
      <c r="U32">
        <v>0.54434437107251976</v>
      </c>
      <c r="V32">
        <v>0.40729976482187069</v>
      </c>
      <c r="W32">
        <v>-8.2683198742065006E-2</v>
      </c>
      <c r="X32">
        <v>0.22255770194110408</v>
      </c>
      <c r="Y32">
        <v>0.30574297917401261</v>
      </c>
      <c r="Z32">
        <v>0.12990139863092343</v>
      </c>
      <c r="AA32">
        <v>0.15112562574384658</v>
      </c>
      <c r="AB32">
        <v>-5.7122839208222052E-2</v>
      </c>
      <c r="AC32">
        <v>0.24674875649991973</v>
      </c>
      <c r="AD32">
        <v>0.22016141823480631</v>
      </c>
      <c r="AE32">
        <v>0.23716362167472863</v>
      </c>
      <c r="AF32">
        <v>0.22598096437867232</v>
      </c>
      <c r="AG32">
        <v>5.5502494987773418E-2</v>
      </c>
    </row>
    <row r="33" spans="1:33" x14ac:dyDescent="0.3">
      <c r="A33" s="3">
        <v>207.87</v>
      </c>
      <c r="B33">
        <v>0.92592402411346075</v>
      </c>
      <c r="C33">
        <v>-1.5770513614885258</v>
      </c>
      <c r="D33">
        <v>6.2349019862909916E-2</v>
      </c>
      <c r="E33">
        <v>0.23122996678294366</v>
      </c>
      <c r="F33">
        <v>0.20087703983650515</v>
      </c>
      <c r="G33">
        <v>0.23248516301005201</v>
      </c>
      <c r="H33">
        <v>-4.5826073164246826E-2</v>
      </c>
      <c r="I33">
        <v>0.29307690815501009</v>
      </c>
      <c r="J33">
        <v>0.22141661446191466</v>
      </c>
      <c r="K33">
        <v>0.24731930023951443</v>
      </c>
      <c r="L33">
        <v>0.2606700237460306</v>
      </c>
      <c r="M33">
        <v>-7.9374045052415687E-2</v>
      </c>
      <c r="N33">
        <v>0.71094314303417461</v>
      </c>
      <c r="O33">
        <v>0.5980895913423413</v>
      </c>
      <c r="P33">
        <v>0.4999560681320514</v>
      </c>
      <c r="Q33">
        <v>0.26626135239405874</v>
      </c>
      <c r="R33">
        <v>2.320971932671291E-2</v>
      </c>
      <c r="S33">
        <v>0.75966757839556276</v>
      </c>
      <c r="T33">
        <v>0.67819393238143832</v>
      </c>
      <c r="U33">
        <v>0.6464717004599726</v>
      </c>
      <c r="V33">
        <v>0.47530857858156</v>
      </c>
      <c r="W33">
        <v>-5.9290905418681948E-2</v>
      </c>
      <c r="X33">
        <v>0.36952976926070102</v>
      </c>
      <c r="Y33">
        <v>0.33004814248074715</v>
      </c>
      <c r="Z33">
        <v>0.15078329950008976</v>
      </c>
      <c r="AA33">
        <v>0.22141661446191466</v>
      </c>
      <c r="AB33">
        <v>-4.8108248122625659E-2</v>
      </c>
      <c r="AC33">
        <v>0.30893802411574295</v>
      </c>
      <c r="AD33">
        <v>0.28006851089225071</v>
      </c>
      <c r="AE33">
        <v>0.21765102578058959</v>
      </c>
      <c r="AF33">
        <v>0.24663464775200078</v>
      </c>
      <c r="AG33">
        <v>6.2234911114990979E-2</v>
      </c>
    </row>
    <row r="34" spans="1:33" x14ac:dyDescent="0.3">
      <c r="A34" s="3">
        <v>212.87</v>
      </c>
      <c r="B34">
        <v>0.95970021349746759</v>
      </c>
      <c r="C34">
        <v>-1.5770513614885258</v>
      </c>
      <c r="D34">
        <v>8.2203942000805774E-2</v>
      </c>
      <c r="E34">
        <v>0.36165626565429404</v>
      </c>
      <c r="F34">
        <v>0.33210209994328815</v>
      </c>
      <c r="G34">
        <v>0.26728833112532924</v>
      </c>
      <c r="H34">
        <v>2.172630560376667E-2</v>
      </c>
      <c r="I34">
        <v>0.3796854478254868</v>
      </c>
      <c r="J34">
        <v>0.26979872357954593</v>
      </c>
      <c r="K34">
        <v>0.29341923439876688</v>
      </c>
      <c r="L34">
        <v>0.18227731392571767</v>
      </c>
      <c r="M34">
        <v>-3.7610243314083025E-2</v>
      </c>
      <c r="N34">
        <v>0.96745960835595557</v>
      </c>
      <c r="O34">
        <v>0.79275911529205578</v>
      </c>
      <c r="P34">
        <v>0.56351464072290192</v>
      </c>
      <c r="Q34">
        <v>0.52768449387635419</v>
      </c>
      <c r="R34">
        <v>0.16196595679614603</v>
      </c>
      <c r="S34">
        <v>0.97327915449982161</v>
      </c>
      <c r="T34">
        <v>0.9555922985723857</v>
      </c>
      <c r="U34">
        <v>0.65970831521856976</v>
      </c>
      <c r="V34">
        <v>0.51273624789897287</v>
      </c>
      <c r="W34">
        <v>2.1269870612090902E-2</v>
      </c>
      <c r="X34">
        <v>0.39782873874459856</v>
      </c>
      <c r="Y34">
        <v>0.39474780255078712</v>
      </c>
      <c r="Z34">
        <v>0.41140767974695264</v>
      </c>
      <c r="AA34">
        <v>0.16173773930030816</v>
      </c>
      <c r="AB34">
        <v>-5.7739026446982844E-3</v>
      </c>
      <c r="AC34">
        <v>0.39782873874459856</v>
      </c>
      <c r="AD34">
        <v>0.34807732465193997</v>
      </c>
      <c r="AE34">
        <v>0.34020382104553298</v>
      </c>
      <c r="AF34">
        <v>0.26523437366278829</v>
      </c>
      <c r="AG34">
        <v>0.12373952624330056</v>
      </c>
    </row>
    <row r="35" spans="1:33" x14ac:dyDescent="0.3">
      <c r="A35" s="3">
        <v>217.87</v>
      </c>
      <c r="B35">
        <v>0.96780193459971242</v>
      </c>
      <c r="C35">
        <v>-1.5770513614885258</v>
      </c>
      <c r="D35">
        <v>0.13960064220403345</v>
      </c>
      <c r="E35">
        <v>0.32708131503485471</v>
      </c>
      <c r="F35">
        <v>0.17474613656306751</v>
      </c>
      <c r="G35">
        <v>0.19505749369263914</v>
      </c>
      <c r="H35">
        <v>5.9838627408693203E-2</v>
      </c>
      <c r="I35">
        <v>0.28166603336311591</v>
      </c>
      <c r="J35">
        <v>0.22278591943694198</v>
      </c>
      <c r="K35">
        <v>0.30209149924060646</v>
      </c>
      <c r="L35">
        <v>0.1763436590339327</v>
      </c>
      <c r="M35">
        <v>-9.8658423450716834E-2</v>
      </c>
      <c r="N35">
        <v>1.0614852166411635</v>
      </c>
      <c r="O35">
        <v>0.77781086931467447</v>
      </c>
      <c r="P35">
        <v>0.69382683084633334</v>
      </c>
      <c r="Q35">
        <v>0.4071856560739518</v>
      </c>
      <c r="R35">
        <v>0.17896816023606835</v>
      </c>
      <c r="S35">
        <v>1.2453144095385786</v>
      </c>
      <c r="T35">
        <v>0.88758348481269644</v>
      </c>
      <c r="U35">
        <v>0.67534121368346478</v>
      </c>
      <c r="V35">
        <v>0.49539171821529371</v>
      </c>
      <c r="W35">
        <v>-6.6867726280498184E-3</v>
      </c>
      <c r="X35">
        <v>0.66256103391654331</v>
      </c>
      <c r="Y35">
        <v>0.39862749998003116</v>
      </c>
      <c r="Z35">
        <v>0.34385530097893913</v>
      </c>
      <c r="AA35">
        <v>0.37306714044618822</v>
      </c>
      <c r="AB35">
        <v>-2.41454110596479E-2</v>
      </c>
      <c r="AC35">
        <v>0.54206219611414086</v>
      </c>
      <c r="AD35">
        <v>0.41688489964706182</v>
      </c>
      <c r="AE35">
        <v>0.29490264812171313</v>
      </c>
      <c r="AF35">
        <v>0.31624098398255523</v>
      </c>
      <c r="AG35">
        <v>6.2349019862909916E-2</v>
      </c>
    </row>
    <row r="36" spans="1:33" x14ac:dyDescent="0.3">
      <c r="A36" s="3">
        <v>222.87</v>
      </c>
      <c r="B36">
        <v>1.0757488101310313</v>
      </c>
      <c r="C36">
        <v>-1.5770513614885258</v>
      </c>
      <c r="D36">
        <v>0.20863643469499318</v>
      </c>
      <c r="E36">
        <v>0.19608447242390961</v>
      </c>
      <c r="F36">
        <v>0.29958110678638972</v>
      </c>
      <c r="G36">
        <v>0.27812866217762872</v>
      </c>
      <c r="H36">
        <v>0.1066232140554593</v>
      </c>
      <c r="I36">
        <v>0.33655234111212684</v>
      </c>
      <c r="J36">
        <v>0.28006851089225071</v>
      </c>
      <c r="K36">
        <v>0.20692480347620906</v>
      </c>
      <c r="L36">
        <v>0.33689466735588369</v>
      </c>
      <c r="M36">
        <v>-9.5349269761067529E-2</v>
      </c>
      <c r="N36">
        <v>1.1916832980166761</v>
      </c>
      <c r="O36">
        <v>0.94246979256170738</v>
      </c>
      <c r="P36">
        <v>0.83155608958449601</v>
      </c>
      <c r="Q36">
        <v>0.53841071618073477</v>
      </c>
      <c r="R36">
        <v>0.15911323809817249</v>
      </c>
      <c r="S36">
        <v>1.3696929447702251</v>
      </c>
      <c r="T36">
        <v>1.0556656704972975</v>
      </c>
      <c r="U36">
        <v>0.84114122440968708</v>
      </c>
      <c r="V36">
        <v>0.60596309494874823</v>
      </c>
      <c r="W36">
        <v>-4.8222356870544603E-2</v>
      </c>
      <c r="X36">
        <v>0.65731203151227202</v>
      </c>
      <c r="Y36">
        <v>0.56100424826868522</v>
      </c>
      <c r="Z36">
        <v>0.35617904575418485</v>
      </c>
      <c r="AA36">
        <v>0.32993403373282826</v>
      </c>
      <c r="AB36">
        <v>1.4423345736954399E-2</v>
      </c>
      <c r="AC36">
        <v>0.6673536013291389</v>
      </c>
      <c r="AD36">
        <v>0.56545448943752397</v>
      </c>
      <c r="AE36">
        <v>0.38379336275056875</v>
      </c>
      <c r="AF36">
        <v>0.33974738605385724</v>
      </c>
      <c r="AG36">
        <v>0.12750511492462563</v>
      </c>
    </row>
    <row r="37" spans="1:33" x14ac:dyDescent="0.3">
      <c r="A37" s="3">
        <v>227.87</v>
      </c>
      <c r="B37">
        <v>1.1083839120358485</v>
      </c>
      <c r="C37">
        <v>-1.5770513614885258</v>
      </c>
      <c r="D37">
        <v>0.27744400969011507</v>
      </c>
      <c r="E37">
        <v>0.15352190945014435</v>
      </c>
      <c r="F37">
        <v>0.31373059152833849</v>
      </c>
      <c r="G37">
        <v>0.26260987246065265</v>
      </c>
      <c r="H37">
        <v>8.688240066548239E-2</v>
      </c>
      <c r="I37">
        <v>0.32194642137850232</v>
      </c>
      <c r="J37">
        <v>0.35480974077915756</v>
      </c>
      <c r="K37">
        <v>0.35321221830829236</v>
      </c>
      <c r="L37">
        <v>0.28508929580068415</v>
      </c>
      <c r="M37">
        <v>-8.8160418642174207E-2</v>
      </c>
      <c r="N37">
        <v>1.4351913660756976</v>
      </c>
      <c r="O37">
        <v>1.1354276852926377</v>
      </c>
      <c r="P37">
        <v>0.83532167826582104</v>
      </c>
      <c r="Q37">
        <v>0.6900612421650083</v>
      </c>
      <c r="R37">
        <v>0.15101151699592763</v>
      </c>
      <c r="S37">
        <v>1.4246933612671551</v>
      </c>
      <c r="T37">
        <v>1.1503759312700192</v>
      </c>
      <c r="U37">
        <v>0.98971081420014928</v>
      </c>
      <c r="V37">
        <v>0.6705486462708693</v>
      </c>
      <c r="W37">
        <v>-9.3112738301854778E-3</v>
      </c>
      <c r="X37">
        <v>0.6185150572198318</v>
      </c>
      <c r="Y37">
        <v>0.74620274614112758</v>
      </c>
      <c r="Z37">
        <v>0.47519446983364105</v>
      </c>
      <c r="AA37">
        <v>0.32023479015971817</v>
      </c>
      <c r="AB37">
        <v>-1.6842451192835631E-2</v>
      </c>
      <c r="AC37">
        <v>0.76582945078318554</v>
      </c>
      <c r="AD37">
        <v>0.74449111492234343</v>
      </c>
      <c r="AE37">
        <v>0.49470706572778006</v>
      </c>
      <c r="AF37">
        <v>0.39588889002997657</v>
      </c>
      <c r="AG37">
        <v>0.11734943635983983</v>
      </c>
    </row>
    <row r="38" spans="1:33" x14ac:dyDescent="0.3">
      <c r="A38" s="3">
        <v>232.87</v>
      </c>
      <c r="B38">
        <v>1.0182380011798846</v>
      </c>
      <c r="C38">
        <v>-1.5770513614885258</v>
      </c>
      <c r="D38">
        <v>0.19505749369263914</v>
      </c>
      <c r="E38">
        <v>0.23077353179126789</v>
      </c>
      <c r="F38">
        <v>0.24115742785189159</v>
      </c>
      <c r="G38">
        <v>0.23157229302670049</v>
      </c>
      <c r="H38">
        <v>9.4413578028132536E-2</v>
      </c>
      <c r="I38">
        <v>0.3311892299599366</v>
      </c>
      <c r="J38">
        <v>0.3311892299599366</v>
      </c>
      <c r="K38">
        <v>0.25234008514794787</v>
      </c>
      <c r="L38">
        <v>0.32000657266388033</v>
      </c>
      <c r="M38">
        <v>-5.5297099241518988E-2</v>
      </c>
      <c r="N38">
        <v>1.4412391297154017</v>
      </c>
      <c r="O38">
        <v>1.1459256901011805</v>
      </c>
      <c r="P38">
        <v>0.87400454381034232</v>
      </c>
      <c r="Q38">
        <v>0.6432766555182422</v>
      </c>
      <c r="R38">
        <v>0.27367842100878997</v>
      </c>
      <c r="S38">
        <v>1.6103482941312732</v>
      </c>
      <c r="T38">
        <v>1.3241635543505674</v>
      </c>
      <c r="U38">
        <v>0.97407791573525426</v>
      </c>
      <c r="V38">
        <v>0.67545532243138373</v>
      </c>
      <c r="W38">
        <v>-0.14201974765991468</v>
      </c>
      <c r="X38">
        <v>0.77107845318745694</v>
      </c>
      <c r="Y38">
        <v>0.84000013693049769</v>
      </c>
      <c r="Z38">
        <v>0.55940672579782003</v>
      </c>
      <c r="AA38">
        <v>0.5208379690012177</v>
      </c>
      <c r="AB38">
        <v>7.0564849713073724E-2</v>
      </c>
      <c r="AC38">
        <v>0.99347640288147432</v>
      </c>
      <c r="AD38">
        <v>0.77575691185213347</v>
      </c>
      <c r="AE38">
        <v>0.52836914636386789</v>
      </c>
      <c r="AF38">
        <v>0.49025682455894132</v>
      </c>
      <c r="AG38">
        <v>8.1176963269535302E-2</v>
      </c>
    </row>
    <row r="39" spans="1:33" x14ac:dyDescent="0.3">
      <c r="A39" s="3">
        <v>237.87</v>
      </c>
      <c r="B39">
        <v>1.0520141905638913</v>
      </c>
      <c r="C39">
        <v>-1.5770513614885258</v>
      </c>
      <c r="D39">
        <v>0.17086643913382349</v>
      </c>
      <c r="E39">
        <v>0.32069122515139398</v>
      </c>
      <c r="F39">
        <v>0.30813926288031035</v>
      </c>
      <c r="G39">
        <v>0.23921757913726957</v>
      </c>
      <c r="H39">
        <v>0.14621894958333206</v>
      </c>
      <c r="I39">
        <v>0.43034973190149695</v>
      </c>
      <c r="J39">
        <v>0.29627195309674043</v>
      </c>
      <c r="K39">
        <v>0.38812949517148854</v>
      </c>
      <c r="L39">
        <v>0.25188365015627212</v>
      </c>
      <c r="M39">
        <v>-0.12981011163258793</v>
      </c>
      <c r="N39">
        <v>1.5844456083536735</v>
      </c>
      <c r="O39">
        <v>1.2599203292722032</v>
      </c>
      <c r="P39">
        <v>0.94498018501592407</v>
      </c>
      <c r="Q39">
        <v>0.61965614469902119</v>
      </c>
      <c r="R39">
        <v>5.7784669946152251E-2</v>
      </c>
      <c r="S39">
        <v>1.6885127864557483</v>
      </c>
      <c r="T39">
        <v>1.471820274157678</v>
      </c>
      <c r="U39">
        <v>1.1107801957421464</v>
      </c>
      <c r="V39">
        <v>0.66860879755624725</v>
      </c>
      <c r="W39">
        <v>-2.9211839467247419E-3</v>
      </c>
      <c r="X39">
        <v>1.107585150800416</v>
      </c>
      <c r="Y39">
        <v>0.97179574077687536</v>
      </c>
      <c r="Z39">
        <v>0.62159599341364324</v>
      </c>
      <c r="AA39">
        <v>0.39235151884448938</v>
      </c>
      <c r="AB39">
        <v>4.6031468910501257E-2</v>
      </c>
      <c r="AC39">
        <v>1.0790579638206805</v>
      </c>
      <c r="AD39">
        <v>0.84034246317425454</v>
      </c>
      <c r="AE39">
        <v>0.57252923180849835</v>
      </c>
      <c r="AF39">
        <v>0.52483177517838064</v>
      </c>
      <c r="AG39">
        <v>8.2614733493315464E-3</v>
      </c>
    </row>
    <row r="40" spans="1:33" x14ac:dyDescent="0.3">
      <c r="A40" s="3">
        <v>242.87</v>
      </c>
      <c r="B40">
        <v>0.90218940454632091</v>
      </c>
      <c r="C40">
        <v>-1.5770513614885258</v>
      </c>
      <c r="D40">
        <v>0.21399954584718345</v>
      </c>
      <c r="E40">
        <v>0.30448778294690426</v>
      </c>
      <c r="F40">
        <v>0.31886548518469088</v>
      </c>
      <c r="G40">
        <v>0.40102378368632891</v>
      </c>
      <c r="H40">
        <v>0.2141136545951024</v>
      </c>
      <c r="I40">
        <v>0.23351214174132248</v>
      </c>
      <c r="J40">
        <v>0.32080533389931287</v>
      </c>
      <c r="K40">
        <v>0.36633472431897063</v>
      </c>
      <c r="L40">
        <v>0.27630292221092562</v>
      </c>
      <c r="M40">
        <v>-8.1199785019118759E-2</v>
      </c>
      <c r="N40">
        <v>1.761542385123871</v>
      </c>
      <c r="O40">
        <v>1.3530330675740596</v>
      </c>
      <c r="P40">
        <v>1.0926369048230347</v>
      </c>
      <c r="Q40">
        <v>0.78442917669397305</v>
      </c>
      <c r="R40">
        <v>0.16208006554406498</v>
      </c>
      <c r="S40">
        <v>1.7929222908015801</v>
      </c>
      <c r="T40">
        <v>1.3645580511138728</v>
      </c>
      <c r="U40">
        <v>1.0881866636541959</v>
      </c>
      <c r="V40">
        <v>0.70626468436949796</v>
      </c>
      <c r="W40">
        <v>-4.9135226853896138E-2</v>
      </c>
      <c r="X40">
        <v>1.0898982948729801</v>
      </c>
      <c r="Y40">
        <v>0.87491741379369381</v>
      </c>
      <c r="Z40">
        <v>0.78442917669397305</v>
      </c>
      <c r="AA40">
        <v>0.4053599161072487</v>
      </c>
      <c r="AB40">
        <v>0.10068955916367434</v>
      </c>
      <c r="AC40">
        <v>1.2434886695718756</v>
      </c>
      <c r="AD40">
        <v>1.066391892801678</v>
      </c>
      <c r="AE40">
        <v>0.73262380513877357</v>
      </c>
      <c r="AF40">
        <v>0.50908476796556668</v>
      </c>
      <c r="AG40">
        <v>3.2908962899822959E-2</v>
      </c>
    </row>
    <row r="41" spans="1:33" x14ac:dyDescent="0.3">
      <c r="A41" s="3">
        <v>247.87</v>
      </c>
      <c r="B41">
        <v>0.87252113008739607</v>
      </c>
      <c r="C41">
        <v>-1.5770513614885258</v>
      </c>
      <c r="D41">
        <v>0.29581551810506468</v>
      </c>
      <c r="E41">
        <v>0.29319101690292898</v>
      </c>
      <c r="F41">
        <v>0.41745544338665652</v>
      </c>
      <c r="G41">
        <v>0.34807732465193997</v>
      </c>
      <c r="H41">
        <v>2.0014674384982542E-2</v>
      </c>
      <c r="I41">
        <v>0.40227897991343731</v>
      </c>
      <c r="J41">
        <v>0.37032853049613362</v>
      </c>
      <c r="K41">
        <v>0.31361648278041959</v>
      </c>
      <c r="L41">
        <v>0.21217380588048038</v>
      </c>
      <c r="M41">
        <v>-3.1904805918135937E-2</v>
      </c>
      <c r="N41">
        <v>1.9076015824601165</v>
      </c>
      <c r="O41">
        <v>1.4480856545905381</v>
      </c>
      <c r="P41">
        <v>1.1027925833878205</v>
      </c>
      <c r="Q41">
        <v>0.81546675612792519</v>
      </c>
      <c r="R41">
        <v>0.20053471359274833</v>
      </c>
      <c r="S41">
        <v>1.9216369584541462</v>
      </c>
      <c r="T41">
        <v>1.5648189037116154</v>
      </c>
      <c r="U41">
        <v>1.2518186081699583</v>
      </c>
      <c r="V41">
        <v>0.83657687449292939</v>
      </c>
      <c r="W41">
        <v>-4.6168399408003651E-2</v>
      </c>
      <c r="X41">
        <v>1.2341317522425224</v>
      </c>
      <c r="Y41">
        <v>1.0127607812797754</v>
      </c>
      <c r="Z41">
        <v>0.75384803225169672</v>
      </c>
      <c r="AA41">
        <v>0.56556859818544292</v>
      </c>
      <c r="AB41">
        <v>8.9506901867618047E-2</v>
      </c>
      <c r="AC41">
        <v>1.2972338898416971</v>
      </c>
      <c r="AD41">
        <v>1.0651366965745697</v>
      </c>
      <c r="AE41">
        <v>0.78248932797935111</v>
      </c>
      <c r="AF41">
        <v>0.46743507497515302</v>
      </c>
      <c r="AG41">
        <v>8.311681198415731E-2</v>
      </c>
    </row>
    <row r="42" spans="1:33" x14ac:dyDescent="0.3">
      <c r="A42" s="3">
        <v>252.87</v>
      </c>
      <c r="B42">
        <v>0.9053844494880513</v>
      </c>
      <c r="C42">
        <v>-1.5770513614885258</v>
      </c>
      <c r="D42">
        <v>0.26101234998978745</v>
      </c>
      <c r="E42">
        <v>0.39954036996338266</v>
      </c>
      <c r="F42">
        <v>0.24606410401240608</v>
      </c>
      <c r="G42">
        <v>0.42555716448890141</v>
      </c>
      <c r="H42">
        <v>0.14587662333957524</v>
      </c>
      <c r="I42">
        <v>0.30551476167817471</v>
      </c>
      <c r="J42">
        <v>0.37409411917745866</v>
      </c>
      <c r="K42">
        <v>0.30996500284701345</v>
      </c>
      <c r="L42">
        <v>0.27847098842138551</v>
      </c>
      <c r="M42">
        <v>-3.0307283447270753E-2</v>
      </c>
      <c r="N42">
        <v>1.967166348873804</v>
      </c>
      <c r="O42">
        <v>1.6425269610444149</v>
      </c>
      <c r="P42">
        <v>1.1442140588823964</v>
      </c>
      <c r="Q42">
        <v>0.81272814617787059</v>
      </c>
      <c r="R42">
        <v>0.15352190945014435</v>
      </c>
      <c r="S42">
        <v>2.067011503302878</v>
      </c>
      <c r="T42">
        <v>1.7747789998824681</v>
      </c>
      <c r="U42">
        <v>1.2018389765814619</v>
      </c>
      <c r="V42">
        <v>0.84661844430979627</v>
      </c>
      <c r="W42">
        <v>2.7431742999713755E-2</v>
      </c>
      <c r="X42">
        <v>1.3803050583266867</v>
      </c>
      <c r="Y42">
        <v>1.0519000818159725</v>
      </c>
      <c r="Z42">
        <v>0.82185684601138598</v>
      </c>
      <c r="AA42">
        <v>0.70489537939447067</v>
      </c>
      <c r="AB42">
        <v>9.5782883003159847E-2</v>
      </c>
      <c r="AC42">
        <v>1.5118724446772265</v>
      </c>
      <c r="AD42">
        <v>1.0541822567743513</v>
      </c>
      <c r="AE42">
        <v>0.79401431151916424</v>
      </c>
      <c r="AF42">
        <v>0.66153405518527286</v>
      </c>
      <c r="AG42">
        <v>3.1083222933119888E-2</v>
      </c>
    </row>
    <row r="43" spans="1:33" x14ac:dyDescent="0.3">
      <c r="A43" s="3">
        <v>257.87</v>
      </c>
      <c r="B43">
        <v>0.91485547556532343</v>
      </c>
      <c r="C43">
        <v>-1.5770513614885258</v>
      </c>
      <c r="D43">
        <v>0.25074256267708267</v>
      </c>
      <c r="E43">
        <v>0.4071856560739518</v>
      </c>
      <c r="F43">
        <v>0.33301496992663965</v>
      </c>
      <c r="G43">
        <v>0.27984029339641281</v>
      </c>
      <c r="H43">
        <v>0.14929988577714351</v>
      </c>
      <c r="I43">
        <v>0.37717505537127011</v>
      </c>
      <c r="J43">
        <v>0.42087870582422476</v>
      </c>
      <c r="K43">
        <v>0.3311892299599366</v>
      </c>
      <c r="L43">
        <v>0.36610650682313278</v>
      </c>
      <c r="M43">
        <v>-8.0971567523280871E-2</v>
      </c>
      <c r="N43">
        <v>2.052862018560929</v>
      </c>
      <c r="O43">
        <v>1.64195641730482</v>
      </c>
      <c r="P43">
        <v>1.1300645741404476</v>
      </c>
      <c r="Q43">
        <v>0.87046717262485518</v>
      </c>
      <c r="R43">
        <v>0.28246479459854851</v>
      </c>
      <c r="S43">
        <v>2.1390141232397299</v>
      </c>
      <c r="T43">
        <v>1.7851628959430919</v>
      </c>
      <c r="U43">
        <v>1.3003148260355086</v>
      </c>
      <c r="V43">
        <v>0.90013544708378002</v>
      </c>
      <c r="W43">
        <v>-8.2569089994146055E-2</v>
      </c>
      <c r="X43">
        <v>1.3582820699783309</v>
      </c>
      <c r="Y43">
        <v>1.1480937563116402</v>
      </c>
      <c r="Z43">
        <v>0.94224157506586947</v>
      </c>
      <c r="AA43">
        <v>0.62798608329710404</v>
      </c>
      <c r="AB43">
        <v>5.5274277491935531E-2</v>
      </c>
      <c r="AC43">
        <v>1.5270489081504457</v>
      </c>
      <c r="AD43">
        <v>1.164525416011968</v>
      </c>
      <c r="AE43">
        <v>0.9088077119256196</v>
      </c>
      <c r="AF43">
        <v>0.622166537153238</v>
      </c>
      <c r="AG43">
        <v>9.1332641834321118E-2</v>
      </c>
    </row>
    <row r="44" spans="1:33" x14ac:dyDescent="0.3">
      <c r="A44" s="3">
        <v>262.87</v>
      </c>
      <c r="B44">
        <v>0.88803991980437214</v>
      </c>
      <c r="C44">
        <v>-1.5770513614885258</v>
      </c>
      <c r="D44">
        <v>0.24184208033940524</v>
      </c>
      <c r="E44">
        <v>0.35789067697296895</v>
      </c>
      <c r="F44">
        <v>0.35492384952707645</v>
      </c>
      <c r="G44">
        <v>0.28063905463184541</v>
      </c>
      <c r="H44">
        <v>8.5513095690455079E-2</v>
      </c>
      <c r="I44">
        <v>0.48922984582767087</v>
      </c>
      <c r="J44">
        <v>0.31190485156163544</v>
      </c>
      <c r="K44">
        <v>0.3347266011454238</v>
      </c>
      <c r="L44">
        <v>0.27904153216098021</v>
      </c>
      <c r="M44">
        <v>-0.12467521797623556</v>
      </c>
      <c r="N44">
        <v>2.1239517685144298</v>
      </c>
      <c r="O44">
        <v>1.6704836042845554</v>
      </c>
      <c r="P44">
        <v>1.1947642342104874</v>
      </c>
      <c r="Q44">
        <v>0.8817639386688304</v>
      </c>
      <c r="R44">
        <v>0.22780670434537539</v>
      </c>
      <c r="S44">
        <v>2.1675413102194656</v>
      </c>
      <c r="T44">
        <v>1.784934678447254</v>
      </c>
      <c r="U44">
        <v>1.4694239904513802</v>
      </c>
      <c r="V44">
        <v>0.96483510715381993</v>
      </c>
      <c r="W44">
        <v>5.5228633992769451E-3</v>
      </c>
      <c r="X44">
        <v>1.6155972965355445</v>
      </c>
      <c r="Y44">
        <v>1.3383130390925162</v>
      </c>
      <c r="Z44">
        <v>0.85551892664747375</v>
      </c>
      <c r="AA44">
        <v>0.61634699100937196</v>
      </c>
      <c r="AB44">
        <v>8.4828443202941431E-2</v>
      </c>
      <c r="AC44">
        <v>1.606696814197867</v>
      </c>
      <c r="AD44">
        <v>1.2845678188226946</v>
      </c>
      <c r="AE44">
        <v>1.0474498406471338</v>
      </c>
      <c r="AF44">
        <v>0.64065215431610656</v>
      </c>
      <c r="AG44">
        <v>0.10217297288662058</v>
      </c>
    </row>
    <row r="45" spans="1:33" x14ac:dyDescent="0.3">
      <c r="A45" s="3">
        <v>267.87</v>
      </c>
      <c r="B45">
        <v>0.91531191055699923</v>
      </c>
      <c r="C45">
        <v>-1.5770513614885258</v>
      </c>
      <c r="D45">
        <v>0.2838340995735758</v>
      </c>
      <c r="E45">
        <v>0.43149081938068634</v>
      </c>
      <c r="F45">
        <v>0.38607553770894754</v>
      </c>
      <c r="G45">
        <v>0.37888668659005426</v>
      </c>
      <c r="H45">
        <v>0.21605350330972439</v>
      </c>
      <c r="I45">
        <v>0.381282970296352</v>
      </c>
      <c r="J45">
        <v>0.38504855897767709</v>
      </c>
      <c r="K45">
        <v>0.37557753290040491</v>
      </c>
      <c r="L45">
        <v>0.41939529210127852</v>
      </c>
      <c r="M45">
        <v>-0.131635851599291</v>
      </c>
      <c r="N45">
        <v>2.3868583237196717</v>
      </c>
      <c r="O45">
        <v>1.7060855336352654</v>
      </c>
      <c r="P45">
        <v>1.3541741550532491</v>
      </c>
      <c r="Q45">
        <v>0.80553929505897726</v>
      </c>
      <c r="R45">
        <v>0.16276471803157863</v>
      </c>
      <c r="S45">
        <v>2.3068680914284934</v>
      </c>
      <c r="T45">
        <v>1.945485686769205</v>
      </c>
      <c r="U45">
        <v>1.3844129732517687</v>
      </c>
      <c r="V45">
        <v>0.91645299803618863</v>
      </c>
      <c r="W45">
        <v>3.564757284987756E-2</v>
      </c>
      <c r="X45">
        <v>1.7061996423831842</v>
      </c>
      <c r="Y45">
        <v>1.5750886910243203</v>
      </c>
      <c r="Z45">
        <v>1.0031756464545845</v>
      </c>
      <c r="AA45">
        <v>0.71071492553833671</v>
      </c>
      <c r="AB45">
        <v>4.728666513760961E-2</v>
      </c>
      <c r="AC45">
        <v>1.9131929111081445</v>
      </c>
      <c r="AD45">
        <v>1.3751701646703343</v>
      </c>
      <c r="AE45">
        <v>1.0930933398147105</v>
      </c>
      <c r="AF45">
        <v>0.64339076426616115</v>
      </c>
      <c r="AG45">
        <v>6.9195544738046427E-2</v>
      </c>
    </row>
    <row r="46" spans="1:33" x14ac:dyDescent="0.3">
      <c r="A46" s="3">
        <v>272.87</v>
      </c>
      <c r="B46">
        <v>0.92797798157600175</v>
      </c>
      <c r="C46">
        <v>-1.5770513614885258</v>
      </c>
      <c r="D46">
        <v>0.35937409069591519</v>
      </c>
      <c r="E46">
        <v>0.29319101690292898</v>
      </c>
      <c r="F46">
        <v>0.42487251200138776</v>
      </c>
      <c r="G46">
        <v>0.36119983066261829</v>
      </c>
      <c r="H46">
        <v>0.15762982437522624</v>
      </c>
      <c r="I46">
        <v>0.44746604408933821</v>
      </c>
      <c r="J46">
        <v>0.4513457415185822</v>
      </c>
      <c r="K46">
        <v>0.38402158024640659</v>
      </c>
      <c r="L46">
        <v>0.27151035479833008</v>
      </c>
      <c r="M46">
        <v>-9.5691596004824353E-2</v>
      </c>
      <c r="N46">
        <v>2.4950334167468284</v>
      </c>
      <c r="O46">
        <v>2.0306108127167355</v>
      </c>
      <c r="P46">
        <v>1.4462599146238351</v>
      </c>
      <c r="Q46">
        <v>1.0047731689254495</v>
      </c>
      <c r="R46">
        <v>0.2039579760303166</v>
      </c>
      <c r="S46">
        <v>2.4679896434900392</v>
      </c>
      <c r="T46">
        <v>2.101928780166074</v>
      </c>
      <c r="U46">
        <v>1.5636778162324261</v>
      </c>
      <c r="V46">
        <v>1.1061017370774697</v>
      </c>
      <c r="W46">
        <v>-1.9923387386647059E-2</v>
      </c>
      <c r="X46">
        <v>1.6897679826828567</v>
      </c>
      <c r="Y46">
        <v>1.5940307431788645</v>
      </c>
      <c r="Z46">
        <v>1.0554374530014596</v>
      </c>
      <c r="AA46">
        <v>0.75122353104956108</v>
      </c>
      <c r="AB46">
        <v>0.10890538901383814</v>
      </c>
      <c r="AC46">
        <v>1.961232693982019</v>
      </c>
      <c r="AD46">
        <v>1.5532939201718023</v>
      </c>
      <c r="AE46">
        <v>1.1868907306040806</v>
      </c>
      <c r="AF46">
        <v>0.81147294995076225</v>
      </c>
      <c r="AG46">
        <v>0.10901949776175708</v>
      </c>
    </row>
    <row r="47" spans="1:33" x14ac:dyDescent="0.3">
      <c r="A47" s="3">
        <v>277.87</v>
      </c>
      <c r="B47">
        <v>0.91896339049040532</v>
      </c>
      <c r="C47">
        <v>-1.5770513614885258</v>
      </c>
      <c r="D47">
        <v>0.26626135239405874</v>
      </c>
      <c r="E47">
        <v>0.41323341971365568</v>
      </c>
      <c r="F47">
        <v>0.41836831337000807</v>
      </c>
      <c r="G47">
        <v>0.36553596308353803</v>
      </c>
      <c r="H47">
        <v>0.10411282160124259</v>
      </c>
      <c r="I47">
        <v>0.48569247464218368</v>
      </c>
      <c r="J47">
        <v>0.32457092258063797</v>
      </c>
      <c r="K47">
        <v>0.46526700876469312</v>
      </c>
      <c r="L47">
        <v>0.38253816652346034</v>
      </c>
      <c r="M47">
        <v>6.3216246347095372E-3</v>
      </c>
      <c r="N47">
        <v>2.5324610860642411</v>
      </c>
      <c r="O47">
        <v>1.8551115584174032</v>
      </c>
      <c r="P47">
        <v>1.4321104298818863</v>
      </c>
      <c r="Q47">
        <v>0.9292331778031101</v>
      </c>
      <c r="R47">
        <v>0.25336706387921837</v>
      </c>
      <c r="S47">
        <v>2.4902408493342327</v>
      </c>
      <c r="T47">
        <v>2.1367319482813514</v>
      </c>
      <c r="U47">
        <v>1.5069657685167119</v>
      </c>
      <c r="V47">
        <v>1.0402609895282404</v>
      </c>
      <c r="W47">
        <v>-0.13711307149940019</v>
      </c>
      <c r="X47">
        <v>1.9956935358535395</v>
      </c>
      <c r="Y47">
        <v>1.4904200000684655</v>
      </c>
      <c r="Z47">
        <v>1.1298363566446097</v>
      </c>
      <c r="AA47">
        <v>0.75943936089972486</v>
      </c>
      <c r="AB47">
        <v>0.12351130874746268</v>
      </c>
      <c r="AC47">
        <v>1.9419483155837178</v>
      </c>
      <c r="AD47">
        <v>1.5977963318601895</v>
      </c>
      <c r="AE47">
        <v>1.1224192880298784</v>
      </c>
      <c r="AF47">
        <v>0.88746937606477749</v>
      </c>
      <c r="AG47">
        <v>0.15831447686273989</v>
      </c>
    </row>
    <row r="48" spans="1:33" x14ac:dyDescent="0.3">
      <c r="A48" s="3">
        <v>284.52999999999997</v>
      </c>
      <c r="B48">
        <v>0.91930571673416217</v>
      </c>
      <c r="C48">
        <v>-1.5770513614885258</v>
      </c>
      <c r="D48">
        <v>0.32696720628693576</v>
      </c>
      <c r="E48">
        <v>0.46355537754590898</v>
      </c>
      <c r="F48">
        <v>0.41311931096573673</v>
      </c>
      <c r="G48">
        <v>0.34282832224766863</v>
      </c>
      <c r="H48">
        <v>0.24640643025616291</v>
      </c>
      <c r="I48">
        <v>0.32137587763890763</v>
      </c>
      <c r="J48">
        <v>0.48204099470877754</v>
      </c>
      <c r="K48">
        <v>0.35948819944383414</v>
      </c>
      <c r="L48">
        <v>0.50771546299053938</v>
      </c>
      <c r="M48">
        <v>1.0429539559791439E-2</v>
      </c>
      <c r="N48">
        <v>2.4641099460607951</v>
      </c>
      <c r="O48">
        <v>2.0899473616345854</v>
      </c>
      <c r="P48">
        <v>1.681323935336855</v>
      </c>
      <c r="Q48">
        <v>1.0962883847564409</v>
      </c>
      <c r="R48">
        <v>0.38744484268397483</v>
      </c>
      <c r="S48">
        <v>2.7295268937202537</v>
      </c>
      <c r="T48">
        <v>2.255176828621213</v>
      </c>
      <c r="U48">
        <v>1.5168932295856599</v>
      </c>
      <c r="V48">
        <v>1.0472216231512959</v>
      </c>
      <c r="W48">
        <v>-0.15651155864562027</v>
      </c>
      <c r="X48">
        <v>2.2471892162668867</v>
      </c>
      <c r="Y48">
        <v>1.7143013634854292</v>
      </c>
      <c r="Z48">
        <v>1.1428447539073689</v>
      </c>
      <c r="AA48">
        <v>0.96175417096000848</v>
      </c>
      <c r="AB48">
        <v>0.14348033963327747</v>
      </c>
      <c r="AC48">
        <v>2.0973644302493164</v>
      </c>
      <c r="AD48">
        <v>1.6182217977376803</v>
      </c>
      <c r="AE48">
        <v>1.3509791101115187</v>
      </c>
      <c r="AF48">
        <v>0.78979228784616329</v>
      </c>
      <c r="AG48">
        <v>2.8230504235146347E-2</v>
      </c>
    </row>
    <row r="49" spans="1:33" x14ac:dyDescent="0.3">
      <c r="A49" s="3">
        <v>289.52999999999997</v>
      </c>
      <c r="B49">
        <v>1.0173251311965332</v>
      </c>
      <c r="C49">
        <v>-1.5770513614885258</v>
      </c>
      <c r="D49">
        <v>0.49539171821529371</v>
      </c>
      <c r="E49">
        <v>0.43137671063276745</v>
      </c>
      <c r="F49">
        <v>0.40227897991343731</v>
      </c>
      <c r="G49">
        <v>0.39509012879454397</v>
      </c>
      <c r="H49">
        <v>0.19688323365934221</v>
      </c>
      <c r="I49">
        <v>0.39954036996338266</v>
      </c>
      <c r="J49">
        <v>0.38424979774224449</v>
      </c>
      <c r="K49">
        <v>0.37922901283381105</v>
      </c>
      <c r="L49">
        <v>0.38676019019646118</v>
      </c>
      <c r="M49">
        <v>-7.7890631329469454E-2</v>
      </c>
      <c r="N49">
        <v>2.7014561417321938</v>
      </c>
      <c r="O49">
        <v>2.1927593435095516</v>
      </c>
      <c r="P49">
        <v>1.5062811160291985</v>
      </c>
      <c r="Q49">
        <v>0.99347640288147432</v>
      </c>
      <c r="R49">
        <v>0.27082570231081643</v>
      </c>
      <c r="S49">
        <v>2.8165918683824063</v>
      </c>
      <c r="T49">
        <v>2.3340259734332016</v>
      </c>
      <c r="U49">
        <v>1.5960847006414054</v>
      </c>
      <c r="V49">
        <v>1.015841717473587</v>
      </c>
      <c r="W49">
        <v>-7.2185193933522365E-2</v>
      </c>
      <c r="X49">
        <v>2.0495528648712797</v>
      </c>
      <c r="Y49">
        <v>1.6485747246841187</v>
      </c>
      <c r="Z49">
        <v>1.2430322345801998</v>
      </c>
      <c r="AA49">
        <v>0.93356931022402989</v>
      </c>
      <c r="AB49">
        <v>0.14154049091865548</v>
      </c>
      <c r="AC49">
        <v>2.2574590035795916</v>
      </c>
      <c r="AD49">
        <v>1.7553805127362481</v>
      </c>
      <c r="AE49">
        <v>1.2135921776171128</v>
      </c>
      <c r="AF49">
        <v>0.76263440584145525</v>
      </c>
      <c r="AG49">
        <v>0.11324152143475792</v>
      </c>
    </row>
    <row r="50" spans="1:33" x14ac:dyDescent="0.3">
      <c r="A50" s="3">
        <v>294.52999999999997</v>
      </c>
      <c r="B50">
        <v>0.93710668140951714</v>
      </c>
      <c r="C50">
        <v>-1.5770513614885258</v>
      </c>
      <c r="D50">
        <v>0.32730953253069256</v>
      </c>
      <c r="E50">
        <v>0.41346163720949358</v>
      </c>
      <c r="F50">
        <v>0.28953953696952289</v>
      </c>
      <c r="G50">
        <v>0.30152095550101177</v>
      </c>
      <c r="H50">
        <v>0.13058605111843707</v>
      </c>
      <c r="I50">
        <v>0.45921924512498918</v>
      </c>
      <c r="J50">
        <v>0.46161552883128698</v>
      </c>
      <c r="K50">
        <v>0.3564072632500227</v>
      </c>
      <c r="L50">
        <v>0.40056734869465316</v>
      </c>
      <c r="M50">
        <v>-3.6469155834893609E-2</v>
      </c>
      <c r="N50">
        <v>2.7740293054086407</v>
      </c>
      <c r="O50">
        <v>2.1465453006023805</v>
      </c>
      <c r="P50">
        <v>1.452421787011458</v>
      </c>
      <c r="Q50">
        <v>1.0338708996447796</v>
      </c>
      <c r="R50">
        <v>0.28189425085895375</v>
      </c>
      <c r="S50">
        <v>2.832567093091058</v>
      </c>
      <c r="T50">
        <v>2.1601242416047346</v>
      </c>
      <c r="U50">
        <v>1.645722005986145</v>
      </c>
      <c r="V50">
        <v>1.1657806122390764</v>
      </c>
      <c r="W50">
        <v>-7.8803501312820975E-2</v>
      </c>
      <c r="X50">
        <v>2.2947725641490857</v>
      </c>
      <c r="Y50">
        <v>1.9450292517775292</v>
      </c>
      <c r="Z50">
        <v>1.3129808970545112</v>
      </c>
      <c r="AA50">
        <v>0.94452375002424827</v>
      </c>
      <c r="AB50">
        <v>0.11335563018267686</v>
      </c>
      <c r="AC50">
        <v>2.3104054626139807</v>
      </c>
      <c r="AD50">
        <v>1.822248239016748</v>
      </c>
      <c r="AE50">
        <v>1.424579252519236</v>
      </c>
      <c r="AF50">
        <v>0.85700234037042</v>
      </c>
      <c r="AG50">
        <v>0.15409245318973905</v>
      </c>
    </row>
    <row r="51" spans="1:33" x14ac:dyDescent="0.3">
      <c r="A51" s="3">
        <v>299.52999999999997</v>
      </c>
      <c r="B51">
        <v>1.0282795709967516</v>
      </c>
      <c r="C51">
        <v>-1.5770513614885258</v>
      </c>
      <c r="D51">
        <v>0.45876281013331344</v>
      </c>
      <c r="E51">
        <v>0.32639666254734107</v>
      </c>
      <c r="F51">
        <v>0.43457175557449779</v>
      </c>
      <c r="G51">
        <v>0.47873184101912825</v>
      </c>
      <c r="H51">
        <v>0.23339803299340356</v>
      </c>
      <c r="I51">
        <v>0.38710251644021804</v>
      </c>
      <c r="J51">
        <v>0.44906356656020341</v>
      </c>
      <c r="K51">
        <v>0.47005957617728866</v>
      </c>
      <c r="L51">
        <v>0.40992426602400639</v>
      </c>
      <c r="M51">
        <v>-6.4083472831277494E-2</v>
      </c>
      <c r="N51">
        <v>2.8978372969006925</v>
      </c>
      <c r="O51">
        <v>2.2492431737294281</v>
      </c>
      <c r="P51">
        <v>1.5761156697555907</v>
      </c>
      <c r="Q51">
        <v>1.0011216889920433</v>
      </c>
      <c r="R51">
        <v>0.31293183029290594</v>
      </c>
      <c r="S51">
        <v>2.9350367487222675</v>
      </c>
      <c r="T51">
        <v>2.4078543333367568</v>
      </c>
      <c r="U51">
        <v>1.6462925497257399</v>
      </c>
      <c r="V51">
        <v>1.2255735961486018</v>
      </c>
      <c r="W51">
        <v>-2.3574867320053192E-2</v>
      </c>
      <c r="X51">
        <v>2.2920339541990309</v>
      </c>
      <c r="Y51">
        <v>1.9275706133459312</v>
      </c>
      <c r="Z51">
        <v>1.3563422212637088</v>
      </c>
      <c r="AA51">
        <v>0.93197178775316469</v>
      </c>
      <c r="AB51">
        <v>0.10936182400551391</v>
      </c>
      <c r="AC51">
        <v>2.3492024369064208</v>
      </c>
      <c r="AD51">
        <v>1.8120925604519622</v>
      </c>
      <c r="AE51">
        <v>1.3442466939843012</v>
      </c>
      <c r="AF51">
        <v>0.81786303983422304</v>
      </c>
      <c r="AG51">
        <v>0.1162083488806504</v>
      </c>
    </row>
    <row r="52" spans="1:33" x14ac:dyDescent="0.3">
      <c r="A52" s="3">
        <v>304.52999999999997</v>
      </c>
      <c r="B52">
        <v>0.91234508311110674</v>
      </c>
      <c r="C52">
        <v>-1.5770513614885258</v>
      </c>
      <c r="D52">
        <v>0.44221704168506687</v>
      </c>
      <c r="E52">
        <v>0.53475923624732857</v>
      </c>
      <c r="F52">
        <v>0.39691586876124701</v>
      </c>
      <c r="G52">
        <v>0.4079844173093844</v>
      </c>
      <c r="H52">
        <v>0.20612604224077649</v>
      </c>
      <c r="I52">
        <v>0.52026742526162306</v>
      </c>
      <c r="J52">
        <v>0.42977918816190225</v>
      </c>
      <c r="K52">
        <v>0.40650100358643815</v>
      </c>
      <c r="L52">
        <v>0.41289109346989888</v>
      </c>
      <c r="M52">
        <v>-4.9135226853896138E-2</v>
      </c>
      <c r="N52">
        <v>2.9390305548994307</v>
      </c>
      <c r="O52">
        <v>2.4077402245888377</v>
      </c>
      <c r="P52">
        <v>1.7095087960728335</v>
      </c>
      <c r="Q52">
        <v>0.96860069583514496</v>
      </c>
      <c r="R52">
        <v>0.37843025159837845</v>
      </c>
      <c r="S52">
        <v>2.9051402567675049</v>
      </c>
      <c r="T52">
        <v>2.44311393644371</v>
      </c>
      <c r="U52">
        <v>1.7204632358730521</v>
      </c>
      <c r="V52">
        <v>1.0547528005139459</v>
      </c>
      <c r="W52">
        <v>-0.11349256068017927</v>
      </c>
      <c r="X52">
        <v>2.3923355436197808</v>
      </c>
      <c r="Y52">
        <v>1.9511911241651521</v>
      </c>
      <c r="Z52">
        <v>1.4720484916535159</v>
      </c>
      <c r="AA52">
        <v>0.96221060595168428</v>
      </c>
      <c r="AB52">
        <v>0.1788540514881494</v>
      </c>
      <c r="AC52">
        <v>2.5721709303400329</v>
      </c>
      <c r="AD52">
        <v>2.0651857633361748</v>
      </c>
      <c r="AE52">
        <v>1.3926288031019325</v>
      </c>
      <c r="AF52">
        <v>0.91588245429659398</v>
      </c>
      <c r="AG52">
        <v>0.17600133279017585</v>
      </c>
    </row>
    <row r="53" spans="1:33" x14ac:dyDescent="0.3">
      <c r="A53" s="3">
        <v>309.52999999999997</v>
      </c>
      <c r="B53">
        <v>0.89306070471280563</v>
      </c>
      <c r="C53">
        <v>-1.5770513614885258</v>
      </c>
      <c r="D53">
        <v>0.36975798675653887</v>
      </c>
      <c r="E53">
        <v>0.44940589280396021</v>
      </c>
      <c r="F53">
        <v>0.40809852605730329</v>
      </c>
      <c r="G53">
        <v>0.39600299877789547</v>
      </c>
      <c r="H53">
        <v>0.1906072525238004</v>
      </c>
      <c r="I53">
        <v>0.51182337791562138</v>
      </c>
      <c r="J53">
        <v>0.41916707460544067</v>
      </c>
      <c r="K53">
        <v>0.48329619093588588</v>
      </c>
      <c r="L53">
        <v>0.38116886154843305</v>
      </c>
      <c r="M53">
        <v>-2.4601846051323668E-2</v>
      </c>
      <c r="N53">
        <v>2.9307006163013476</v>
      </c>
      <c r="O53">
        <v>2.2965983041157885</v>
      </c>
      <c r="P53">
        <v>1.7275379782440263</v>
      </c>
      <c r="Q53">
        <v>1.0580619542035954</v>
      </c>
      <c r="R53">
        <v>0.35184291333326506</v>
      </c>
      <c r="S53">
        <v>3.0750481824188092</v>
      </c>
      <c r="T53">
        <v>2.5617870342794093</v>
      </c>
      <c r="U53">
        <v>1.8353707450274264</v>
      </c>
      <c r="V53">
        <v>1.2216938987193577</v>
      </c>
      <c r="W53">
        <v>-0.10493440458625863</v>
      </c>
      <c r="X53">
        <v>2.6130218620950139</v>
      </c>
      <c r="Y53">
        <v>1.9296245708084721</v>
      </c>
      <c r="Z53">
        <v>1.499206373658224</v>
      </c>
      <c r="AA53">
        <v>1.0145865212464784</v>
      </c>
      <c r="AB53">
        <v>0.15956967308984826</v>
      </c>
      <c r="AC53">
        <v>2.6860514607631369</v>
      </c>
      <c r="AD53">
        <v>2.0419075787607106</v>
      </c>
      <c r="AE53">
        <v>1.6395601335985224</v>
      </c>
      <c r="AF53">
        <v>1.0167545874569384</v>
      </c>
      <c r="AG53">
        <v>0.14747414581044044</v>
      </c>
    </row>
    <row r="54" spans="1:33" x14ac:dyDescent="0.3">
      <c r="A54" s="3">
        <v>314.52999999999997</v>
      </c>
      <c r="B54">
        <v>0.92706511159265026</v>
      </c>
      <c r="C54">
        <v>-1.5770513614885258</v>
      </c>
      <c r="D54">
        <v>0.42316088078260361</v>
      </c>
      <c r="E54">
        <v>0.36873100802526843</v>
      </c>
      <c r="F54">
        <v>0.43993486672668802</v>
      </c>
      <c r="G54">
        <v>0.34066025603720873</v>
      </c>
      <c r="H54">
        <v>0.20053471359274833</v>
      </c>
      <c r="I54">
        <v>0.59478043765269195</v>
      </c>
      <c r="J54">
        <v>0.40855496104897909</v>
      </c>
      <c r="K54">
        <v>0.40045323994673421</v>
      </c>
      <c r="L54">
        <v>0.41220644098238524</v>
      </c>
      <c r="M54">
        <v>-6.9903018975143533E-2</v>
      </c>
      <c r="N54">
        <v>3.0428695155056675</v>
      </c>
      <c r="O54">
        <v>2.3731652739693985</v>
      </c>
      <c r="P54">
        <v>1.5303580618400952</v>
      </c>
      <c r="Q54">
        <v>1.0229164598445613</v>
      </c>
      <c r="R54">
        <v>0.30574297917401261</v>
      </c>
      <c r="S54">
        <v>3.2183687698049996</v>
      </c>
      <c r="T54">
        <v>2.4298773216851126</v>
      </c>
      <c r="U54">
        <v>1.8932238802223298</v>
      </c>
      <c r="V54">
        <v>1.3067049159189692</v>
      </c>
      <c r="W54">
        <v>-0.24939607945163883</v>
      </c>
      <c r="X54">
        <v>2.4670767735066876</v>
      </c>
      <c r="Y54">
        <v>2.2153528755975023</v>
      </c>
      <c r="Z54">
        <v>1.6527967483571195</v>
      </c>
      <c r="AA54">
        <v>1.0827094437540867</v>
      </c>
      <c r="AB54">
        <v>9.4984121767727248E-2</v>
      </c>
      <c r="AC54">
        <v>2.7409377685121479</v>
      </c>
      <c r="AD54">
        <v>2.0409947087773594</v>
      </c>
      <c r="AE54">
        <v>1.4982935036748724</v>
      </c>
      <c r="AF54">
        <v>0.94281211880546423</v>
      </c>
      <c r="AG54">
        <v>0.14907166828130561</v>
      </c>
    </row>
    <row r="55" spans="1:33" x14ac:dyDescent="0.3">
      <c r="A55" s="3">
        <v>319.52999999999997</v>
      </c>
      <c r="B55">
        <v>0.82984445836571186</v>
      </c>
      <c r="C55">
        <v>-1.5770513614885258</v>
      </c>
      <c r="D55">
        <v>0.39463369380286817</v>
      </c>
      <c r="E55">
        <v>0.48808875834848148</v>
      </c>
      <c r="F55">
        <v>0.45705117891452929</v>
      </c>
      <c r="G55">
        <v>0.39931215246754481</v>
      </c>
      <c r="H55">
        <v>0.18239142267363659</v>
      </c>
      <c r="I55">
        <v>0.58884678276090696</v>
      </c>
      <c r="J55">
        <v>0.51501842285735167</v>
      </c>
      <c r="K55">
        <v>0.46766329247099087</v>
      </c>
      <c r="L55">
        <v>0.40125200118216681</v>
      </c>
      <c r="M55">
        <v>-5.0504531828923435E-2</v>
      </c>
      <c r="N55">
        <v>3.2795310586895527</v>
      </c>
      <c r="O55">
        <v>2.4966309392176935</v>
      </c>
      <c r="P55">
        <v>1.8272690239251814</v>
      </c>
      <c r="Q55">
        <v>1.2421193645968482</v>
      </c>
      <c r="R55">
        <v>0.28406231706941365</v>
      </c>
      <c r="S55">
        <v>3.3060042882067471</v>
      </c>
      <c r="T55">
        <v>2.8334799630744096</v>
      </c>
      <c r="U55">
        <v>1.8512318609881591</v>
      </c>
      <c r="V55">
        <v>1.2362998184529823</v>
      </c>
      <c r="W55">
        <v>4.4091620195879241E-2</v>
      </c>
      <c r="X55">
        <v>2.6648272336502137</v>
      </c>
      <c r="Y55">
        <v>2.1341074470792156</v>
      </c>
      <c r="Z55">
        <v>1.5344659767651769</v>
      </c>
      <c r="AA55">
        <v>1.1334878365780159</v>
      </c>
      <c r="AB55">
        <v>7.2847024671452557E-2</v>
      </c>
      <c r="AC55">
        <v>2.7313526336869565</v>
      </c>
      <c r="AD55">
        <v>2.2410273438792641</v>
      </c>
      <c r="AE55">
        <v>1.6077237929291375</v>
      </c>
      <c r="AF55">
        <v>1.0689022852558947</v>
      </c>
      <c r="AG55">
        <v>0.21057628340961521</v>
      </c>
    </row>
    <row r="56" spans="1:33" x14ac:dyDescent="0.3">
      <c r="A56" s="3">
        <v>324.52999999999997</v>
      </c>
      <c r="B56">
        <v>0.86236545152261024</v>
      </c>
      <c r="C56">
        <v>-1.5770513614885258</v>
      </c>
      <c r="D56">
        <v>0.38698840769229909</v>
      </c>
      <c r="E56">
        <v>0.49025682455894132</v>
      </c>
      <c r="F56">
        <v>0.50760135424262054</v>
      </c>
      <c r="G56">
        <v>0.39292206258408408</v>
      </c>
      <c r="H56">
        <v>0.14530607959998054</v>
      </c>
      <c r="I56">
        <v>0.5726433405564173</v>
      </c>
      <c r="J56">
        <v>0.48546425714634578</v>
      </c>
      <c r="K56">
        <v>0.44255936792882372</v>
      </c>
      <c r="L56">
        <v>0.33849218982674889</v>
      </c>
      <c r="M56">
        <v>-6.6593865285494214E-2</v>
      </c>
      <c r="N56">
        <v>3.2432444768513293</v>
      </c>
      <c r="O56">
        <v>2.6103973608928785</v>
      </c>
      <c r="P56">
        <v>1.673564540478367</v>
      </c>
      <c r="Q56">
        <v>1.1446704938740722</v>
      </c>
      <c r="R56">
        <v>0.28166603336311591</v>
      </c>
      <c r="S56">
        <v>3.2342298857657328</v>
      </c>
      <c r="T56">
        <v>2.638468112880938</v>
      </c>
      <c r="U56">
        <v>1.9586081927798833</v>
      </c>
      <c r="V56">
        <v>1.1674922434578605</v>
      </c>
      <c r="W56">
        <v>-5.6780512964465228E-2</v>
      </c>
      <c r="X56">
        <v>2.6523893801270488</v>
      </c>
      <c r="Y56">
        <v>2.1487133668128404</v>
      </c>
      <c r="Z56">
        <v>1.5425676978674219</v>
      </c>
      <c r="AA56">
        <v>1.0048872776733684</v>
      </c>
      <c r="AB56">
        <v>0.23727773042264758</v>
      </c>
      <c r="AC56">
        <v>2.8753578735606609</v>
      </c>
      <c r="AD56">
        <v>2.2028009133264184</v>
      </c>
      <c r="AE56">
        <v>1.6392178073547654</v>
      </c>
      <c r="AF56">
        <v>1.1147740019193093</v>
      </c>
      <c r="AG56">
        <v>7.935122330283223E-2</v>
      </c>
    </row>
    <row r="57" spans="1:33" x14ac:dyDescent="0.3">
      <c r="A57" s="3">
        <v>329.53</v>
      </c>
      <c r="B57">
        <v>0.90424336200886191</v>
      </c>
      <c r="C57">
        <v>-1.5770513614885258</v>
      </c>
      <c r="D57">
        <v>0.4288663181785507</v>
      </c>
      <c r="E57">
        <v>0.57321388429601194</v>
      </c>
      <c r="F57">
        <v>0.53612854122235587</v>
      </c>
      <c r="G57">
        <v>0.45282915524152845</v>
      </c>
      <c r="H57">
        <v>0.23031709679959211</v>
      </c>
      <c r="I57">
        <v>0.49379419574442851</v>
      </c>
      <c r="J57">
        <v>0.42156335831173841</v>
      </c>
      <c r="K57">
        <v>0.51227981290729707</v>
      </c>
      <c r="L57">
        <v>0.45431256896447469</v>
      </c>
      <c r="M57">
        <v>-5.0390423081004491E-2</v>
      </c>
      <c r="N57">
        <v>3.1318743388824419</v>
      </c>
      <c r="O57">
        <v>2.5363407834934852</v>
      </c>
      <c r="P57">
        <v>1.9765232662031571</v>
      </c>
      <c r="Q57">
        <v>1.252503260657472</v>
      </c>
      <c r="R57">
        <v>0.32605433630358421</v>
      </c>
      <c r="S57">
        <v>3.3689923170580029</v>
      </c>
      <c r="T57">
        <v>2.7063628178927082</v>
      </c>
      <c r="U57">
        <v>2.0590238909485521</v>
      </c>
      <c r="V57">
        <v>1.3178875732150257</v>
      </c>
      <c r="W57">
        <v>-1.6157798705321979E-2</v>
      </c>
      <c r="X57">
        <v>2.9384600111598358</v>
      </c>
      <c r="Y57">
        <v>2.3975845460240519</v>
      </c>
      <c r="Z57">
        <v>1.5942589606747024</v>
      </c>
      <c r="AA57">
        <v>1.0627404128682718</v>
      </c>
      <c r="AB57">
        <v>0.24298316781859466</v>
      </c>
      <c r="AC57">
        <v>2.8379302042432482</v>
      </c>
      <c r="AD57">
        <v>2.3719100777422901</v>
      </c>
      <c r="AE57">
        <v>1.6571328807780392</v>
      </c>
      <c r="AF57">
        <v>1.130977444123799</v>
      </c>
      <c r="AG57">
        <v>0.17565900654641903</v>
      </c>
    </row>
    <row r="58" spans="1:33" x14ac:dyDescent="0.3">
      <c r="A58" s="3">
        <v>334.53</v>
      </c>
      <c r="B58">
        <v>0.88564363609807439</v>
      </c>
      <c r="C58">
        <v>-1.5770513614885258</v>
      </c>
      <c r="D58">
        <v>0.60482200746955883</v>
      </c>
      <c r="E58">
        <v>0.41323341971365568</v>
      </c>
      <c r="F58">
        <v>0.5513050046955752</v>
      </c>
      <c r="G58">
        <v>0.39292206258408408</v>
      </c>
      <c r="H58">
        <v>0.13515040103519474</v>
      </c>
      <c r="I58">
        <v>0.66701127508538205</v>
      </c>
      <c r="J58">
        <v>0.51661594532821686</v>
      </c>
      <c r="K58">
        <v>0.49048504205477922</v>
      </c>
      <c r="L58">
        <v>0.4766778835565873</v>
      </c>
      <c r="M58">
        <v>-0.10869999326758371</v>
      </c>
      <c r="N58">
        <v>3.2743961650332003</v>
      </c>
      <c r="O58">
        <v>2.7182301276762781</v>
      </c>
      <c r="P58">
        <v>1.8941367502056812</v>
      </c>
      <c r="Q58">
        <v>1.2313931422924678</v>
      </c>
      <c r="R58">
        <v>0.35891765570423945</v>
      </c>
      <c r="S58">
        <v>3.3096557681401531</v>
      </c>
      <c r="T58">
        <v>2.7989050124549699</v>
      </c>
      <c r="U58">
        <v>2.1167629173955365</v>
      </c>
      <c r="V58">
        <v>1.3493815876406534</v>
      </c>
      <c r="W58">
        <v>-3.9093657037029265E-2</v>
      </c>
      <c r="X58">
        <v>2.9799955954023307</v>
      </c>
      <c r="Y58">
        <v>2.4007795909657825</v>
      </c>
      <c r="Z58">
        <v>1.722288975839755</v>
      </c>
      <c r="AA58">
        <v>1.1091826732712813</v>
      </c>
      <c r="AB58">
        <v>0.15991199933360509</v>
      </c>
      <c r="AC58">
        <v>2.92613626638459</v>
      </c>
      <c r="AD58">
        <v>2.2978535003428968</v>
      </c>
      <c r="AE58">
        <v>1.7072266211144547</v>
      </c>
      <c r="AF58">
        <v>1.2295674023257648</v>
      </c>
      <c r="AG58">
        <v>0.24309727656651359</v>
      </c>
    </row>
    <row r="59" spans="1:33" x14ac:dyDescent="0.3">
      <c r="A59" s="3">
        <v>339.53</v>
      </c>
      <c r="B59">
        <v>0.85004170674736457</v>
      </c>
      <c r="C59">
        <v>-1.5770513614885258</v>
      </c>
      <c r="D59">
        <v>0.44609673911431091</v>
      </c>
      <c r="E59">
        <v>0.36245502688972664</v>
      </c>
      <c r="F59">
        <v>0.53943769491200522</v>
      </c>
      <c r="G59">
        <v>0.41768366088249442</v>
      </c>
      <c r="H59">
        <v>0.2499438014416501</v>
      </c>
      <c r="I59">
        <v>0.59409578516517836</v>
      </c>
      <c r="J59">
        <v>0.55004980846846685</v>
      </c>
      <c r="K59">
        <v>0.37637629413583751</v>
      </c>
      <c r="L59">
        <v>0.47656377480866835</v>
      </c>
      <c r="M59">
        <v>-0.14875216378713224</v>
      </c>
      <c r="N59">
        <v>3.2987013283399347</v>
      </c>
      <c r="O59">
        <v>2.6409785053351547</v>
      </c>
      <c r="P59">
        <v>1.9832556823303746</v>
      </c>
      <c r="Q59">
        <v>1.2598062205242844</v>
      </c>
      <c r="R59">
        <v>0.31338826528458169</v>
      </c>
      <c r="S59">
        <v>3.5952699641812642</v>
      </c>
      <c r="T59">
        <v>2.7589669506833405</v>
      </c>
      <c r="U59">
        <v>2.0476130161566579</v>
      </c>
      <c r="V59">
        <v>1.2894744949832091</v>
      </c>
      <c r="W59">
        <v>-0.12695739293461439</v>
      </c>
      <c r="X59">
        <v>2.9617381957352999</v>
      </c>
      <c r="Y59">
        <v>2.4755208208526893</v>
      </c>
      <c r="Z59">
        <v>1.841532617415049</v>
      </c>
      <c r="AA59">
        <v>1.133259619082178</v>
      </c>
      <c r="AB59">
        <v>4.4319837691717129E-2</v>
      </c>
      <c r="AC59">
        <v>3.0464068866911549</v>
      </c>
      <c r="AD59">
        <v>2.4188087731369752</v>
      </c>
      <c r="AE59">
        <v>1.7657644087968718</v>
      </c>
      <c r="AF59">
        <v>1.0751782663914367</v>
      </c>
      <c r="AG59">
        <v>7.9693549546589054E-2</v>
      </c>
    </row>
    <row r="60" spans="1:33" x14ac:dyDescent="0.3">
      <c r="A60" s="3">
        <v>344.53</v>
      </c>
      <c r="B60">
        <v>0.85574714414331166</v>
      </c>
      <c r="C60">
        <v>-1.5770513614885258</v>
      </c>
      <c r="D60">
        <v>0.51319268289064868</v>
      </c>
      <c r="E60">
        <v>0.53236295254103083</v>
      </c>
      <c r="F60">
        <v>0.32548379256398952</v>
      </c>
      <c r="G60">
        <v>0.40033913119881526</v>
      </c>
      <c r="H60">
        <v>0.12693457118503093</v>
      </c>
      <c r="I60">
        <v>0.5996871138132065</v>
      </c>
      <c r="J60">
        <v>0.65309000783927118</v>
      </c>
      <c r="K60">
        <v>0.51033996419267513</v>
      </c>
      <c r="L60">
        <v>0.47610733981699255</v>
      </c>
      <c r="M60">
        <v>-0.17511128455640779</v>
      </c>
      <c r="N60">
        <v>3.6798245463892001</v>
      </c>
      <c r="O60">
        <v>2.8212703270470825</v>
      </c>
      <c r="P60">
        <v>1.9508487979213953</v>
      </c>
      <c r="Q60">
        <v>1.2898168212269658</v>
      </c>
      <c r="R60">
        <v>0.23488144671634978</v>
      </c>
      <c r="S60">
        <v>3.6283615010777575</v>
      </c>
      <c r="T60">
        <v>2.9189474152656967</v>
      </c>
      <c r="U60">
        <v>2.168796506446574</v>
      </c>
      <c r="V60">
        <v>1.4357619098152923</v>
      </c>
      <c r="W60">
        <v>1.9444130645387834E-2</v>
      </c>
      <c r="X60">
        <v>3.1934930627586704</v>
      </c>
      <c r="Y60">
        <v>2.4679896434900392</v>
      </c>
      <c r="Z60">
        <v>1.7439696379443539</v>
      </c>
      <c r="AA60">
        <v>1.1029066921357393</v>
      </c>
      <c r="AB60">
        <v>0.19186244875090877</v>
      </c>
      <c r="AC60">
        <v>3.1580052421558795</v>
      </c>
      <c r="AD60">
        <v>2.4631970760774435</v>
      </c>
      <c r="AE60">
        <v>1.8332026788169664</v>
      </c>
      <c r="AF60">
        <v>1.1180831556089585</v>
      </c>
      <c r="AG60">
        <v>0.23271338050588988</v>
      </c>
    </row>
    <row r="61" spans="1:33" x14ac:dyDescent="0.3">
      <c r="A61" s="3">
        <v>349.53</v>
      </c>
      <c r="B61">
        <v>0.96175417096000848</v>
      </c>
      <c r="C61">
        <v>-1.5770513614885258</v>
      </c>
      <c r="D61">
        <v>0.55404361464562979</v>
      </c>
      <c r="E61">
        <v>0.48477960465883213</v>
      </c>
      <c r="F61">
        <v>0.46503879126885522</v>
      </c>
      <c r="G61">
        <v>0.49139791203813077</v>
      </c>
      <c r="H61">
        <v>0.18353251015282601</v>
      </c>
      <c r="I61">
        <v>0.58416832409623043</v>
      </c>
      <c r="J61">
        <v>0.65708381401643412</v>
      </c>
      <c r="K61">
        <v>0.48375262592756169</v>
      </c>
      <c r="L61">
        <v>0.49231078202148232</v>
      </c>
      <c r="M61">
        <v>-3.2703567153568529E-2</v>
      </c>
      <c r="N61">
        <v>3.4953107010042714</v>
      </c>
      <c r="O61">
        <v>2.7451597921851487</v>
      </c>
      <c r="P61">
        <v>2.0724887232029872</v>
      </c>
      <c r="Q61">
        <v>1.3088729821294292</v>
      </c>
      <c r="R61">
        <v>0.47245585988358646</v>
      </c>
      <c r="S61">
        <v>3.8733529828597253</v>
      </c>
      <c r="T61">
        <v>2.9469040585058375</v>
      </c>
      <c r="U61">
        <v>2.0409947087773594</v>
      </c>
      <c r="V61">
        <v>1.4414673472112394</v>
      </c>
      <c r="W61">
        <v>5.630125622320601E-2</v>
      </c>
      <c r="X61">
        <v>3.1816257529751004</v>
      </c>
      <c r="Y61">
        <v>2.6256879331140164</v>
      </c>
      <c r="Z61">
        <v>1.8188249765791797</v>
      </c>
      <c r="AA61">
        <v>1.2125651988858424</v>
      </c>
      <c r="AB61">
        <v>0.2397881228768643</v>
      </c>
      <c r="AC61">
        <v>3.2216779234946493</v>
      </c>
      <c r="AD61">
        <v>2.5301789111058626</v>
      </c>
      <c r="AE61">
        <v>1.9010973838287366</v>
      </c>
      <c r="AF61">
        <v>1.1325749665946643</v>
      </c>
      <c r="AG61">
        <v>0.31681152772214993</v>
      </c>
    </row>
    <row r="62" spans="1:33" x14ac:dyDescent="0.3">
      <c r="A62" s="3">
        <v>354.53</v>
      </c>
      <c r="B62">
        <v>0.96551975964133363</v>
      </c>
      <c r="C62">
        <v>-1.5770513614885258</v>
      </c>
      <c r="D62">
        <v>0.52882558135554369</v>
      </c>
      <c r="E62">
        <v>0.55963494329365793</v>
      </c>
      <c r="F62">
        <v>0.50794368048637728</v>
      </c>
      <c r="G62">
        <v>0.524261231438786</v>
      </c>
      <c r="H62">
        <v>0.26546259115862619</v>
      </c>
      <c r="I62">
        <v>0.50840011547805308</v>
      </c>
      <c r="J62">
        <v>0.48637712712969733</v>
      </c>
      <c r="K62">
        <v>0.60835937865504597</v>
      </c>
      <c r="L62">
        <v>0.58485297658374402</v>
      </c>
      <c r="M62">
        <v>-0.11394899567185503</v>
      </c>
      <c r="N62">
        <v>3.6346374822132992</v>
      </c>
      <c r="O62">
        <v>2.7152633002303856</v>
      </c>
      <c r="P62">
        <v>2.0285568552541946</v>
      </c>
      <c r="Q62">
        <v>1.3750560559224154</v>
      </c>
      <c r="R62">
        <v>0.34647980218107477</v>
      </c>
      <c r="S62">
        <v>3.8482490583175579</v>
      </c>
      <c r="T62">
        <v>3.0016762575069293</v>
      </c>
      <c r="U62">
        <v>2.3053846777055473</v>
      </c>
      <c r="V62">
        <v>1.3274727080402167</v>
      </c>
      <c r="W62">
        <v>-3.0535500943108636E-2</v>
      </c>
      <c r="X62">
        <v>3.0880565796815684</v>
      </c>
      <c r="Y62">
        <v>2.6291111955515847</v>
      </c>
      <c r="Z62">
        <v>1.8797590479678945</v>
      </c>
      <c r="AA62">
        <v>1.1843803381498639</v>
      </c>
      <c r="AB62">
        <v>0.19288942748217924</v>
      </c>
      <c r="AC62">
        <v>3.2702882501081185</v>
      </c>
      <c r="AD62">
        <v>2.6599205574896989</v>
      </c>
      <c r="AE62">
        <v>1.7848205696993351</v>
      </c>
      <c r="AF62">
        <v>1.0972012547397922</v>
      </c>
      <c r="AG62">
        <v>0.18900973005293523</v>
      </c>
    </row>
    <row r="63" spans="1:33" x14ac:dyDescent="0.3">
      <c r="A63" s="3">
        <v>359.53</v>
      </c>
      <c r="B63">
        <v>0.91759408551537802</v>
      </c>
      <c r="C63">
        <v>-1.5770513614885258</v>
      </c>
      <c r="D63">
        <v>0.55678222459568438</v>
      </c>
      <c r="E63">
        <v>0.61817273097607506</v>
      </c>
      <c r="F63">
        <v>0.39611710752581442</v>
      </c>
      <c r="G63">
        <v>0.44963411029979811</v>
      </c>
      <c r="H63">
        <v>0.18045157395901459</v>
      </c>
      <c r="I63">
        <v>0.60790294366337028</v>
      </c>
      <c r="J63">
        <v>0.57389853678352565</v>
      </c>
      <c r="K63">
        <v>0.62262297214491369</v>
      </c>
      <c r="L63">
        <v>0.58245669287744628</v>
      </c>
      <c r="M63">
        <v>-6.8305496504278349E-2</v>
      </c>
      <c r="N63">
        <v>3.7005923385104476</v>
      </c>
      <c r="O63">
        <v>2.8348492680494366</v>
      </c>
      <c r="P63">
        <v>2.266930029656864</v>
      </c>
      <c r="Q63">
        <v>1.3663837910805758</v>
      </c>
      <c r="R63">
        <v>0.45488311270406939</v>
      </c>
      <c r="S63">
        <v>3.8205206325732552</v>
      </c>
      <c r="T63">
        <v>2.9367483799410516</v>
      </c>
      <c r="U63">
        <v>2.1068354563265888</v>
      </c>
      <c r="V63">
        <v>1.3428773890092738</v>
      </c>
      <c r="W63">
        <v>-5.3129033031059099E-2</v>
      </c>
      <c r="X63">
        <v>3.2657239001913605</v>
      </c>
      <c r="Y63">
        <v>2.4838507594507719</v>
      </c>
      <c r="Z63">
        <v>1.9150186510748475</v>
      </c>
      <c r="AA63">
        <v>1.2450861920427407</v>
      </c>
      <c r="AB63">
        <v>0.21422776334302135</v>
      </c>
      <c r="AC63">
        <v>3.2689189451330911</v>
      </c>
      <c r="AD63">
        <v>2.6836551770568389</v>
      </c>
      <c r="AE63">
        <v>1.9692203063363449</v>
      </c>
      <c r="AF63">
        <v>1.195677104193839</v>
      </c>
      <c r="AG63">
        <v>0.1416545996665744</v>
      </c>
    </row>
    <row r="64" spans="1:33" x14ac:dyDescent="0.3">
      <c r="A64" s="3">
        <v>364.53</v>
      </c>
      <c r="B64">
        <v>0.94463785877216722</v>
      </c>
      <c r="C64">
        <v>-1.5770513614885258</v>
      </c>
      <c r="D64">
        <v>0.44940589280396021</v>
      </c>
      <c r="E64">
        <v>0.63118112823883432</v>
      </c>
      <c r="F64">
        <v>0.5238047964471102</v>
      </c>
      <c r="G64">
        <v>0.4983585456611862</v>
      </c>
      <c r="H64">
        <v>0.21377132835134557</v>
      </c>
      <c r="I64">
        <v>0.60447968122580198</v>
      </c>
      <c r="J64">
        <v>0.60858759615088387</v>
      </c>
      <c r="K64">
        <v>0.58177204038993258</v>
      </c>
      <c r="L64">
        <v>0.50668848425926893</v>
      </c>
      <c r="M64">
        <v>-9.9913619677825194E-2</v>
      </c>
      <c r="N64">
        <v>3.666245605386846</v>
      </c>
      <c r="O64">
        <v>3.0014480400110917</v>
      </c>
      <c r="P64">
        <v>2.1448336693835963</v>
      </c>
      <c r="Q64">
        <v>1.3655850298451433</v>
      </c>
      <c r="R64">
        <v>0.34225777850807393</v>
      </c>
      <c r="S64">
        <v>3.7574184949740803</v>
      </c>
      <c r="T64">
        <v>3.1661069632581245</v>
      </c>
      <c r="U64">
        <v>2.1734749651112506</v>
      </c>
      <c r="V64">
        <v>1.404952547877178</v>
      </c>
      <c r="W64">
        <v>-6.4882234066710093E-2</v>
      </c>
      <c r="X64">
        <v>3.3756106244373014</v>
      </c>
      <c r="Y64">
        <v>2.5767352802567904</v>
      </c>
      <c r="Z64">
        <v>1.9349876819606624</v>
      </c>
      <c r="AA64">
        <v>1.2564970668346349</v>
      </c>
      <c r="AB64">
        <v>0.12556526621000363</v>
      </c>
      <c r="AC64">
        <v>3.4391691970281522</v>
      </c>
      <c r="AD64">
        <v>2.6826281983255686</v>
      </c>
      <c r="AE64">
        <v>2.110258718764157</v>
      </c>
      <c r="AF64">
        <v>1.1629278935411027</v>
      </c>
      <c r="AG64">
        <v>0.117007110116083</v>
      </c>
    </row>
    <row r="65" spans="1:33" x14ac:dyDescent="0.3">
      <c r="A65" s="3">
        <v>369.53</v>
      </c>
      <c r="B65">
        <v>1.0302194197113734</v>
      </c>
      <c r="C65">
        <v>-1.5770513614885258</v>
      </c>
      <c r="D65">
        <v>0.6198843621948591</v>
      </c>
      <c r="E65">
        <v>0.54423026232460081</v>
      </c>
      <c r="F65">
        <v>0.54753941601425005</v>
      </c>
      <c r="G65">
        <v>0.504748635544647</v>
      </c>
      <c r="H65">
        <v>0.30095041176141701</v>
      </c>
      <c r="I65">
        <v>0.73479187134923341</v>
      </c>
      <c r="J65">
        <v>0.48124223347334494</v>
      </c>
      <c r="K65">
        <v>0.51946866402619041</v>
      </c>
      <c r="L65">
        <v>0.48226921220461544</v>
      </c>
      <c r="M65">
        <v>-6.636564778965634E-2</v>
      </c>
      <c r="N65">
        <v>3.8013503629228729</v>
      </c>
      <c r="O65">
        <v>2.8871110745963122</v>
      </c>
      <c r="P65">
        <v>2.1499685630399488</v>
      </c>
      <c r="Q65">
        <v>1.4937291537581148</v>
      </c>
      <c r="R65">
        <v>0.42624181697641506</v>
      </c>
      <c r="S65">
        <v>3.8221181550441203</v>
      </c>
      <c r="T65">
        <v>3.2126633324090528</v>
      </c>
      <c r="U65">
        <v>2.2355501239791549</v>
      </c>
      <c r="V65">
        <v>1.4673700329888393</v>
      </c>
      <c r="W65">
        <v>-6.625153904173739E-2</v>
      </c>
      <c r="X65">
        <v>3.3718450357559764</v>
      </c>
      <c r="Y65">
        <v>2.7546308182624206</v>
      </c>
      <c r="Z65">
        <v>2.0365444676085205</v>
      </c>
      <c r="AA65">
        <v>1.4030126991625562</v>
      </c>
      <c r="AB65">
        <v>0.20030649609691045</v>
      </c>
      <c r="AC65">
        <v>3.450808289315884</v>
      </c>
      <c r="AD65">
        <v>2.685366808275623</v>
      </c>
      <c r="AE65">
        <v>1.9998014507786213</v>
      </c>
      <c r="AF65">
        <v>1.3218813793921886</v>
      </c>
      <c r="AG65">
        <v>0.23088764053918684</v>
      </c>
    </row>
    <row r="66" spans="1:33" x14ac:dyDescent="0.3">
      <c r="A66" s="3">
        <v>374.53</v>
      </c>
      <c r="B66">
        <v>0.94703414247846507</v>
      </c>
      <c r="C66">
        <v>-1.5770513614885258</v>
      </c>
      <c r="D66">
        <v>0.54012234739951892</v>
      </c>
      <c r="E66">
        <v>0.55701044209152228</v>
      </c>
      <c r="F66">
        <v>0.48409495217131848</v>
      </c>
      <c r="G66">
        <v>0.41973761834503537</v>
      </c>
      <c r="H66">
        <v>0.33061868622034191</v>
      </c>
      <c r="I66">
        <v>0.58222847538160838</v>
      </c>
      <c r="J66">
        <v>0.64008161057651181</v>
      </c>
      <c r="K66">
        <v>0.63277865070969952</v>
      </c>
      <c r="L66">
        <v>0.48512193090258898</v>
      </c>
      <c r="M66">
        <v>-4.0462962012056562E-2</v>
      </c>
      <c r="N66">
        <v>3.8467656445946119</v>
      </c>
      <c r="O66">
        <v>2.8474012303205205</v>
      </c>
      <c r="P66">
        <v>2.1400411019710006</v>
      </c>
      <c r="Q66">
        <v>1.4641749880471089</v>
      </c>
      <c r="R66">
        <v>0.3087098066199051</v>
      </c>
      <c r="S66">
        <v>4.1102427435394482</v>
      </c>
      <c r="T66">
        <v>3.3317928652364279</v>
      </c>
      <c r="U66">
        <v>2.2786832306925149</v>
      </c>
      <c r="V66">
        <v>1.4251497962588309</v>
      </c>
      <c r="W66">
        <v>-8.1199785019118759E-2</v>
      </c>
      <c r="X66">
        <v>3.3783492343873562</v>
      </c>
      <c r="Y66">
        <v>2.7219957163576032</v>
      </c>
      <c r="Z66">
        <v>1.9717306987905616</v>
      </c>
      <c r="AA66">
        <v>1.2517044994220394</v>
      </c>
      <c r="AB66">
        <v>0.21183147963672355</v>
      </c>
      <c r="AC66">
        <v>3.6764012839516318</v>
      </c>
      <c r="AD66">
        <v>2.8303990268805981</v>
      </c>
      <c r="AE66">
        <v>2.0193140466727604</v>
      </c>
      <c r="AF66">
        <v>1.3056779371876988</v>
      </c>
      <c r="AG66">
        <v>0.14987042951673821</v>
      </c>
    </row>
    <row r="67" spans="1:33" x14ac:dyDescent="0.3">
      <c r="A67" s="3">
        <v>379.53</v>
      </c>
      <c r="B67">
        <v>0.96757371710387452</v>
      </c>
      <c r="C67">
        <v>-1.5770513614885258</v>
      </c>
      <c r="D67">
        <v>0.49105558579437392</v>
      </c>
      <c r="E67">
        <v>0.75008244357037157</v>
      </c>
      <c r="F67">
        <v>0.54902282973719629</v>
      </c>
      <c r="G67">
        <v>0.54537134980379021</v>
      </c>
      <c r="H67">
        <v>0.12408185248705739</v>
      </c>
      <c r="I67">
        <v>0.73273791388669252</v>
      </c>
      <c r="J67">
        <v>0.60562076870499137</v>
      </c>
      <c r="K67">
        <v>0.47382516485861376</v>
      </c>
      <c r="L67">
        <v>0.64966674540170288</v>
      </c>
      <c r="M67">
        <v>1.8074825670360534E-2</v>
      </c>
      <c r="N67">
        <v>3.8426577296695301</v>
      </c>
      <c r="O67">
        <v>2.9980247775735234</v>
      </c>
      <c r="P67">
        <v>2.4006654822178635</v>
      </c>
      <c r="Q67">
        <v>1.481519517730788</v>
      </c>
      <c r="R67">
        <v>0.42898042692646965</v>
      </c>
      <c r="S67">
        <v>3.9511751489404436</v>
      </c>
      <c r="T67">
        <v>3.1397478424888492</v>
      </c>
      <c r="U67">
        <v>2.2806230794071367</v>
      </c>
      <c r="V67">
        <v>1.4065500703480434</v>
      </c>
      <c r="W67">
        <v>-0.12513165296791132</v>
      </c>
      <c r="X67">
        <v>3.3692205345538406</v>
      </c>
      <c r="Y67">
        <v>2.7084167753552495</v>
      </c>
      <c r="Z67">
        <v>1.9421765330795557</v>
      </c>
      <c r="AA67">
        <v>1.4654301842742172</v>
      </c>
      <c r="AB67">
        <v>0.21708048204099489</v>
      </c>
      <c r="AC67">
        <v>3.6385171796425433</v>
      </c>
      <c r="AD67">
        <v>2.8058656460780256</v>
      </c>
      <c r="AE67">
        <v>2.2047407620410406</v>
      </c>
      <c r="AF67">
        <v>1.262202504230582</v>
      </c>
      <c r="AG67">
        <v>0.27641703095884457</v>
      </c>
    </row>
    <row r="68" spans="1:33" x14ac:dyDescent="0.3">
      <c r="A68" s="3">
        <v>384.53</v>
      </c>
      <c r="B68">
        <v>0.89842381586499587</v>
      </c>
      <c r="C68">
        <v>-1.5770513614885258</v>
      </c>
      <c r="D68">
        <v>0.50577561427591744</v>
      </c>
      <c r="E68">
        <v>0.61429303354683096</v>
      </c>
      <c r="F68">
        <v>0.53122186506184144</v>
      </c>
      <c r="G68">
        <v>0.58861856526506906</v>
      </c>
      <c r="H68">
        <v>0.28953953696952289</v>
      </c>
      <c r="I68">
        <v>0.8083920137569508</v>
      </c>
      <c r="J68">
        <v>0.64293432927448535</v>
      </c>
      <c r="K68">
        <v>0.54343150108916816</v>
      </c>
      <c r="L68">
        <v>0.5703611655980384</v>
      </c>
      <c r="M68">
        <v>-6.7050300277169989E-2</v>
      </c>
      <c r="N68">
        <v>3.9589345437989314</v>
      </c>
      <c r="O68">
        <v>3.0976417145067594</v>
      </c>
      <c r="P68">
        <v>2.2243674666830984</v>
      </c>
      <c r="Q68">
        <v>1.4630339005679194</v>
      </c>
      <c r="R68">
        <v>0.40764209106562754</v>
      </c>
      <c r="S68">
        <v>4.0289973150211615</v>
      </c>
      <c r="T68">
        <v>3.3335044964552121</v>
      </c>
      <c r="U68">
        <v>2.4617136623544975</v>
      </c>
      <c r="V68">
        <v>1.4519653520197822</v>
      </c>
      <c r="W68">
        <v>-5.986144915827666E-2</v>
      </c>
      <c r="X68">
        <v>3.5401554389364156</v>
      </c>
      <c r="Y68">
        <v>2.8654304124917132</v>
      </c>
      <c r="Z68">
        <v>2.0910884491137747</v>
      </c>
      <c r="AA68">
        <v>1.3601078099450341</v>
      </c>
      <c r="AB68">
        <v>0.24503712528113561</v>
      </c>
      <c r="AC68">
        <v>3.7549081025198636</v>
      </c>
      <c r="AD68">
        <v>2.724734326307658</v>
      </c>
      <c r="AE68">
        <v>2.0727169406988248</v>
      </c>
      <c r="AF68">
        <v>1.3188004431983771</v>
      </c>
      <c r="AG68">
        <v>0.22267181068902303</v>
      </c>
    </row>
    <row r="69" spans="1:33" x14ac:dyDescent="0.3">
      <c r="A69" s="3">
        <v>389.53</v>
      </c>
      <c r="B69">
        <v>1.0290783322321841</v>
      </c>
      <c r="C69">
        <v>-1.5770513614885258</v>
      </c>
      <c r="D69">
        <v>0.64065215431610656</v>
      </c>
      <c r="E69">
        <v>0.55210376593100774</v>
      </c>
      <c r="F69">
        <v>0.55940672579782003</v>
      </c>
      <c r="G69">
        <v>0.60002944005696324</v>
      </c>
      <c r="H69">
        <v>0.22130250571399573</v>
      </c>
      <c r="I69">
        <v>0.62810019204502299</v>
      </c>
      <c r="J69">
        <v>0.66301746890821911</v>
      </c>
      <c r="K69">
        <v>0.5244894489346239</v>
      </c>
      <c r="L69">
        <v>0.56214533574787462</v>
      </c>
      <c r="M69">
        <v>-6.8008813759687604E-3</v>
      </c>
      <c r="N69">
        <v>3.9329177492734129</v>
      </c>
      <c r="O69">
        <v>3.042070754270235</v>
      </c>
      <c r="P69">
        <v>2.2522100011753206</v>
      </c>
      <c r="Q69">
        <v>1.4616645955928922</v>
      </c>
      <c r="R69">
        <v>0.35492384952707645</v>
      </c>
      <c r="S69">
        <v>4.0956368238058234</v>
      </c>
      <c r="T69">
        <v>3.4973646584668123</v>
      </c>
      <c r="U69">
        <v>2.3031025027471683</v>
      </c>
      <c r="V69">
        <v>1.5341236505214202</v>
      </c>
      <c r="W69">
        <v>-5.7008730460303116E-2</v>
      </c>
      <c r="X69">
        <v>3.5557883374013106</v>
      </c>
      <c r="Y69">
        <v>2.7650147143230446</v>
      </c>
      <c r="Z69">
        <v>2.200062303376364</v>
      </c>
      <c r="AA69">
        <v>1.2461131707740112</v>
      </c>
      <c r="AB69">
        <v>0.1555758669126853</v>
      </c>
      <c r="AC69">
        <v>3.7269514592797233</v>
      </c>
      <c r="AD69">
        <v>2.9979106688256043</v>
      </c>
      <c r="AE69">
        <v>2.1778110975321705</v>
      </c>
      <c r="AF69">
        <v>1.3137796582899437</v>
      </c>
      <c r="AG69">
        <v>0.15934145559401036</v>
      </c>
    </row>
    <row r="70" spans="1:33" x14ac:dyDescent="0.3">
      <c r="A70" s="3">
        <v>394.53</v>
      </c>
      <c r="B70">
        <v>0.86670158394353003</v>
      </c>
      <c r="C70">
        <v>-1.5770513614885258</v>
      </c>
      <c r="D70">
        <v>0.56305820573122611</v>
      </c>
      <c r="E70">
        <v>0.58565173781917657</v>
      </c>
      <c r="F70">
        <v>0.51752881531156847</v>
      </c>
      <c r="G70">
        <v>0.57663714673358024</v>
      </c>
      <c r="H70">
        <v>0.27162446354624903</v>
      </c>
      <c r="I70">
        <v>0.63175167197842907</v>
      </c>
      <c r="J70">
        <v>0.72737480273450228</v>
      </c>
      <c r="K70">
        <v>0.55119089594765625</v>
      </c>
      <c r="L70">
        <v>0.45066108903106855</v>
      </c>
      <c r="M70">
        <v>-0.13243461283472358</v>
      </c>
      <c r="N70">
        <v>4.0838836227701725</v>
      </c>
      <c r="O70">
        <v>3.0628385463914825</v>
      </c>
      <c r="P70">
        <v>2.3684868153047218</v>
      </c>
      <c r="Q70">
        <v>1.3962802830353385</v>
      </c>
      <c r="R70">
        <v>0.32867883750571986</v>
      </c>
      <c r="S70">
        <v>4.1029397836726362</v>
      </c>
      <c r="T70">
        <v>3.4646154478140763</v>
      </c>
      <c r="U70">
        <v>2.3203329236829284</v>
      </c>
      <c r="V70">
        <v>1.5623085112573987</v>
      </c>
      <c r="W70">
        <v>-9.7289118475689537E-2</v>
      </c>
      <c r="X70">
        <v>3.6994512510312583</v>
      </c>
      <c r="Y70">
        <v>3.0000787350360643</v>
      </c>
      <c r="Z70">
        <v>2.1782675325238463</v>
      </c>
      <c r="AA70">
        <v>1.4832311489495722</v>
      </c>
      <c r="AB70">
        <v>0.3344983836495859</v>
      </c>
      <c r="AC70">
        <v>3.6668161491264408</v>
      </c>
      <c r="AD70">
        <v>3.0868013834544601</v>
      </c>
      <c r="AE70">
        <v>2.2397721476521557</v>
      </c>
      <c r="AF70">
        <v>1.3431056065051117</v>
      </c>
      <c r="AG70">
        <v>0.17098054788174244</v>
      </c>
    </row>
    <row r="71" spans="1:33" x14ac:dyDescent="0.3">
      <c r="A71" s="3">
        <v>399.53</v>
      </c>
      <c r="B71">
        <v>0.90949236441313319</v>
      </c>
      <c r="C71">
        <v>-1.5770513614885258</v>
      </c>
      <c r="D71">
        <v>0.62810019204502299</v>
      </c>
      <c r="E71">
        <v>0.62810019204502299</v>
      </c>
      <c r="F71">
        <v>0.596720286367314</v>
      </c>
      <c r="G71">
        <v>0.56625325067295651</v>
      </c>
      <c r="H71">
        <v>0.19334586247385502</v>
      </c>
      <c r="I71">
        <v>0.60048587504863904</v>
      </c>
      <c r="J71">
        <v>0.70135800820898353</v>
      </c>
      <c r="K71">
        <v>0.60390913748620734</v>
      </c>
      <c r="L71">
        <v>0.53019488633057099</v>
      </c>
      <c r="M71">
        <v>-0.13836826772650856</v>
      </c>
      <c r="N71">
        <v>4.1077323510852315</v>
      </c>
      <c r="O71">
        <v>3.2034205238276185</v>
      </c>
      <c r="P71">
        <v>2.3789848201132644</v>
      </c>
      <c r="Q71">
        <v>1.5542067901551539</v>
      </c>
      <c r="R71">
        <v>0.48238332095253439</v>
      </c>
      <c r="S71">
        <v>4.1870379308888959</v>
      </c>
      <c r="T71">
        <v>3.3992311352565223</v>
      </c>
      <c r="U71">
        <v>2.4633111848253626</v>
      </c>
      <c r="V71">
        <v>1.5397149791694482</v>
      </c>
      <c r="W71">
        <v>-7.0587671462657181E-2</v>
      </c>
      <c r="X71">
        <v>3.6091912314273751</v>
      </c>
      <c r="Y71">
        <v>2.9904936002108733</v>
      </c>
      <c r="Z71">
        <v>2.1902489510553349</v>
      </c>
      <c r="AA71">
        <v>1.4070065053397192</v>
      </c>
      <c r="AB71">
        <v>0.22404111566405033</v>
      </c>
      <c r="AC71">
        <v>3.7496591001155926</v>
      </c>
      <c r="AD71">
        <v>3.0247262245865558</v>
      </c>
      <c r="AE71">
        <v>2.1113998062433463</v>
      </c>
      <c r="AF71">
        <v>1.4067782878438813</v>
      </c>
      <c r="AG71">
        <v>0.21160326214088568</v>
      </c>
    </row>
    <row r="72" spans="1:33" x14ac:dyDescent="0.3">
      <c r="A72" s="3">
        <v>404.53</v>
      </c>
      <c r="B72">
        <v>0.98343483306460744</v>
      </c>
      <c r="C72">
        <v>-1.5770513614885258</v>
      </c>
      <c r="D72">
        <v>0.63506082566807842</v>
      </c>
      <c r="E72">
        <v>0.58747747778587966</v>
      </c>
      <c r="F72">
        <v>0.61497768603434466</v>
      </c>
      <c r="G72">
        <v>0.59272648019015095</v>
      </c>
      <c r="H72">
        <v>0.24891682271037963</v>
      </c>
      <c r="I72">
        <v>0.72144114784271729</v>
      </c>
      <c r="J72">
        <v>0.66723949258121995</v>
      </c>
      <c r="K72">
        <v>0.55952083454573898</v>
      </c>
      <c r="L72">
        <v>0.51969688152202831</v>
      </c>
      <c r="M72">
        <v>-8.4737156204605951E-2</v>
      </c>
      <c r="N72">
        <v>4.1353466680816151</v>
      </c>
      <c r="O72">
        <v>3.3360148889094288</v>
      </c>
      <c r="P72">
        <v>2.3059552214451418</v>
      </c>
      <c r="Q72">
        <v>1.6318007387400342</v>
      </c>
      <c r="R72">
        <v>0.37546342415248596</v>
      </c>
      <c r="S72">
        <v>4.3754314737030686</v>
      </c>
      <c r="T72">
        <v>3.6247100211443515</v>
      </c>
      <c r="U72">
        <v>2.4584045086648478</v>
      </c>
      <c r="V72">
        <v>1.67322221423461</v>
      </c>
      <c r="W72">
        <v>7.1203858701421293E-3</v>
      </c>
      <c r="X72">
        <v>3.8538403869655862</v>
      </c>
      <c r="Y72">
        <v>3.0917080596149744</v>
      </c>
      <c r="Z72">
        <v>2.088578056659558</v>
      </c>
      <c r="AA72">
        <v>1.516779120837741</v>
      </c>
      <c r="AB72">
        <v>0.28508929580068415</v>
      </c>
      <c r="AC72">
        <v>3.6465047919968692</v>
      </c>
      <c r="AD72">
        <v>3.0695709625187</v>
      </c>
      <c r="AE72">
        <v>2.2479879775023197</v>
      </c>
      <c r="AF72">
        <v>1.3548588075407626</v>
      </c>
      <c r="AG72">
        <v>0.20007827860107258</v>
      </c>
    </row>
    <row r="73" spans="1:33" x14ac:dyDescent="0.3">
      <c r="A73" s="3">
        <v>409.53</v>
      </c>
      <c r="B73">
        <v>0.95342423236192575</v>
      </c>
      <c r="C73">
        <v>-1.5770513614885258</v>
      </c>
      <c r="D73">
        <v>0.51798525030324416</v>
      </c>
      <c r="E73">
        <v>0.67488477869178909</v>
      </c>
      <c r="F73">
        <v>0.61292372857180366</v>
      </c>
      <c r="G73">
        <v>0.55016391721638569</v>
      </c>
      <c r="H73">
        <v>0.28052494588392646</v>
      </c>
      <c r="I73">
        <v>0.7173332329176354</v>
      </c>
      <c r="J73">
        <v>0.60094231004031484</v>
      </c>
      <c r="K73">
        <v>0.65366055157886593</v>
      </c>
      <c r="L73">
        <v>0.51342090038648647</v>
      </c>
      <c r="M73">
        <v>2.9485700462254703E-2</v>
      </c>
      <c r="N73">
        <v>4.1294130131898301</v>
      </c>
      <c r="O73">
        <v>3.3831418017999515</v>
      </c>
      <c r="P73">
        <v>2.5256145611891045</v>
      </c>
      <c r="Q73">
        <v>1.5257937119233373</v>
      </c>
      <c r="R73">
        <v>0.47816129727953355</v>
      </c>
      <c r="S73">
        <v>4.4214172991144025</v>
      </c>
      <c r="T73">
        <v>3.5848860681206407</v>
      </c>
      <c r="U73">
        <v>2.5805008689381155</v>
      </c>
      <c r="V73">
        <v>1.5946012869184591</v>
      </c>
      <c r="W73">
        <v>-4.3658006953786931E-2</v>
      </c>
      <c r="X73">
        <v>3.9810716408952063</v>
      </c>
      <c r="Y73">
        <v>3.0788137711001342</v>
      </c>
      <c r="Z73">
        <v>2.1362755132896756</v>
      </c>
      <c r="AA73">
        <v>1.4139671389627746</v>
      </c>
      <c r="AB73">
        <v>0.33221620869120705</v>
      </c>
      <c r="AC73">
        <v>3.7247833930692633</v>
      </c>
      <c r="AD73">
        <v>3.0813241635543509</v>
      </c>
      <c r="AE73">
        <v>2.2210583129934491</v>
      </c>
      <c r="AF73">
        <v>1.3954815217999059</v>
      </c>
      <c r="AG73">
        <v>0.25576334758551611</v>
      </c>
    </row>
    <row r="74" spans="1:33" x14ac:dyDescent="0.3">
      <c r="A74" s="3">
        <v>414.53</v>
      </c>
      <c r="B74">
        <v>0.9290049603072722</v>
      </c>
      <c r="C74">
        <v>-1.5770513614885258</v>
      </c>
      <c r="D74">
        <v>0.47439570859820845</v>
      </c>
      <c r="E74">
        <v>0.65868133648729932</v>
      </c>
      <c r="F74">
        <v>0.67340136496884284</v>
      </c>
      <c r="G74">
        <v>0.45488311270406939</v>
      </c>
      <c r="H74">
        <v>0.36507952809186228</v>
      </c>
      <c r="I74">
        <v>0.64943852790586498</v>
      </c>
      <c r="J74">
        <v>0.66427266513532746</v>
      </c>
      <c r="K74">
        <v>0.53578621497859913</v>
      </c>
      <c r="L74">
        <v>0.58861856526506906</v>
      </c>
      <c r="M74">
        <v>-6.1573080377060781E-2</v>
      </c>
      <c r="N74">
        <v>4.4054420744057508</v>
      </c>
      <c r="O74">
        <v>3.3545005060722972</v>
      </c>
      <c r="P74">
        <v>2.4351263240893841</v>
      </c>
      <c r="Q74">
        <v>1.5366340429756369</v>
      </c>
      <c r="R74">
        <v>0.39691586876124701</v>
      </c>
      <c r="S74">
        <v>4.4797268693009817</v>
      </c>
      <c r="T74">
        <v>3.5112859257129232</v>
      </c>
      <c r="U74">
        <v>2.5649820792211395</v>
      </c>
      <c r="V74">
        <v>1.6329418262192237</v>
      </c>
      <c r="W74">
        <v>-0.17910509073357075</v>
      </c>
      <c r="X74">
        <v>3.813445890202281</v>
      </c>
      <c r="Y74">
        <v>3.1040318043902202</v>
      </c>
      <c r="Z74">
        <v>2.2853015380718134</v>
      </c>
      <c r="AA74">
        <v>1.40152928543961</v>
      </c>
      <c r="AB74">
        <v>0.25667621756886766</v>
      </c>
      <c r="AC74">
        <v>3.8927514700059453</v>
      </c>
      <c r="AD74">
        <v>3.0372781868576393</v>
      </c>
      <c r="AE74">
        <v>2.0937129503159104</v>
      </c>
      <c r="AF74">
        <v>1.5927755469517562</v>
      </c>
      <c r="AG74">
        <v>0.16983946040255302</v>
      </c>
    </row>
    <row r="75" spans="1:33" x14ac:dyDescent="0.3">
      <c r="A75" s="3">
        <v>419.53</v>
      </c>
      <c r="B75">
        <v>0.91805052050705382</v>
      </c>
      <c r="C75">
        <v>-1.5770513614885258</v>
      </c>
      <c r="D75">
        <v>0.64669991795581039</v>
      </c>
      <c r="E75">
        <v>0.56397107571457772</v>
      </c>
      <c r="F75">
        <v>0.4742815998502895</v>
      </c>
      <c r="G75">
        <v>0.56670968566463231</v>
      </c>
      <c r="H75">
        <v>0.34317064849142548</v>
      </c>
      <c r="I75">
        <v>0.75065298730996632</v>
      </c>
      <c r="J75">
        <v>0.6409944805598633</v>
      </c>
      <c r="K75">
        <v>0.68264417355027707</v>
      </c>
      <c r="L75">
        <v>0.6185150572198318</v>
      </c>
      <c r="M75">
        <v>-2.1064474865836475E-2</v>
      </c>
      <c r="N75">
        <v>4.2869971940658891</v>
      </c>
      <c r="O75">
        <v>3.347539872449242</v>
      </c>
      <c r="P75">
        <v>2.4577198561773343</v>
      </c>
      <c r="Q75">
        <v>1.5700679061158869</v>
      </c>
      <c r="R75">
        <v>0.53122186506184144</v>
      </c>
      <c r="S75">
        <v>4.5179532998538274</v>
      </c>
      <c r="T75">
        <v>3.6848453312976335</v>
      </c>
      <c r="U75">
        <v>2.7266741750222798</v>
      </c>
      <c r="V75">
        <v>1.6062403792061912</v>
      </c>
      <c r="W75">
        <v>-7.7434196337793679E-2</v>
      </c>
      <c r="X75">
        <v>3.979930553416017</v>
      </c>
      <c r="Y75">
        <v>3.0631808726352392</v>
      </c>
      <c r="Z75">
        <v>2.3204470324308475</v>
      </c>
      <c r="AA75">
        <v>1.4793514515203281</v>
      </c>
      <c r="AB75">
        <v>0.28508929580068415</v>
      </c>
      <c r="AC75">
        <v>3.971828832313772</v>
      </c>
      <c r="AD75">
        <v>3.0068111511632818</v>
      </c>
      <c r="AE75">
        <v>2.2709238358340267</v>
      </c>
      <c r="AF75">
        <v>1.4020998291792046</v>
      </c>
      <c r="AG75">
        <v>0.23659307793513393</v>
      </c>
    </row>
    <row r="76" spans="1:33" x14ac:dyDescent="0.3">
      <c r="A76" s="3">
        <v>424.53</v>
      </c>
      <c r="B76">
        <v>1.1738823333413211</v>
      </c>
      <c r="C76">
        <v>-1.5770513614885258</v>
      </c>
      <c r="D76">
        <v>0.70820453308412001</v>
      </c>
      <c r="E76">
        <v>0.7632049495810499</v>
      </c>
      <c r="F76">
        <v>0.49002860706310347</v>
      </c>
      <c r="G76">
        <v>0.58428243284414927</v>
      </c>
      <c r="H76">
        <v>0.27995440214433176</v>
      </c>
      <c r="I76">
        <v>0.80074672764638177</v>
      </c>
      <c r="J76">
        <v>0.75361981475585882</v>
      </c>
      <c r="K76">
        <v>0.62844251828877973</v>
      </c>
      <c r="L76">
        <v>0.53578621497859913</v>
      </c>
      <c r="M76">
        <v>-3.263510190481567E-3</v>
      </c>
      <c r="N76">
        <v>4.4238135828207001</v>
      </c>
      <c r="O76">
        <v>3.4366588045739355</v>
      </c>
      <c r="P76">
        <v>2.5565380318751378</v>
      </c>
      <c r="Q76">
        <v>1.6395601335985224</v>
      </c>
      <c r="R76">
        <v>0.46458235627717948</v>
      </c>
      <c r="S76">
        <v>4.60924029818898</v>
      </c>
      <c r="T76">
        <v>3.5760996945308823</v>
      </c>
      <c r="U76">
        <v>2.626600803097368</v>
      </c>
      <c r="V76">
        <v>1.6961580725663175</v>
      </c>
      <c r="W76">
        <v>-0.13928113770986009</v>
      </c>
      <c r="X76">
        <v>3.9366833379547379</v>
      </c>
      <c r="Y76">
        <v>3.1354117100679293</v>
      </c>
      <c r="Z76">
        <v>2.2827911456175967</v>
      </c>
      <c r="AA76">
        <v>1.436560671050725</v>
      </c>
      <c r="AB76">
        <v>0.32000657266388033</v>
      </c>
      <c r="AC76">
        <v>4.0522754995966261</v>
      </c>
      <c r="AD76">
        <v>3.1938353890024276</v>
      </c>
      <c r="AE76">
        <v>2.3345965171727965</v>
      </c>
      <c r="AF76">
        <v>1.5514681802050994</v>
      </c>
      <c r="AG76">
        <v>0.29216403817165854</v>
      </c>
    </row>
    <row r="77" spans="1:33" x14ac:dyDescent="0.3">
      <c r="A77" s="3">
        <v>429.53</v>
      </c>
      <c r="B77">
        <v>0.88769759356061528</v>
      </c>
      <c r="C77">
        <v>-1.5770513614885258</v>
      </c>
      <c r="D77">
        <v>0.62547569084288723</v>
      </c>
      <c r="E77">
        <v>0.67499888743970793</v>
      </c>
      <c r="F77">
        <v>0.5983178088381792</v>
      </c>
      <c r="G77">
        <v>0.54000823865159997</v>
      </c>
      <c r="H77">
        <v>0.22860546558080799</v>
      </c>
      <c r="I77">
        <v>0.65560040029348787</v>
      </c>
      <c r="J77">
        <v>0.66438677388324641</v>
      </c>
      <c r="K77">
        <v>0.60436557247788303</v>
      </c>
      <c r="L77">
        <v>0.54502902356003335</v>
      </c>
      <c r="M77">
        <v>-0.18230013567530112</v>
      </c>
      <c r="N77">
        <v>4.2670281631800746</v>
      </c>
      <c r="O77">
        <v>3.4381422182968815</v>
      </c>
      <c r="P77">
        <v>2.4614854448586594</v>
      </c>
      <c r="Q77">
        <v>1.5805659109244294</v>
      </c>
      <c r="R77">
        <v>0.49778800192159151</v>
      </c>
      <c r="S77">
        <v>4.3922054596471529</v>
      </c>
      <c r="T77">
        <v>3.6134132551003759</v>
      </c>
      <c r="U77">
        <v>2.6100550346491214</v>
      </c>
      <c r="V77">
        <v>1.6413858735652254</v>
      </c>
      <c r="W77">
        <v>-2.1749127353350124E-2</v>
      </c>
      <c r="X77">
        <v>3.842429512173692</v>
      </c>
      <c r="Y77">
        <v>3.2444996730784377</v>
      </c>
      <c r="Z77">
        <v>2.2785691219445958</v>
      </c>
      <c r="AA77">
        <v>1.3588526137179258</v>
      </c>
      <c r="AB77">
        <v>0.28988186321327969</v>
      </c>
      <c r="AC77">
        <v>3.9456979290403345</v>
      </c>
      <c r="AD77">
        <v>3.0772162486292691</v>
      </c>
      <c r="AE77">
        <v>2.3506858506293669</v>
      </c>
      <c r="AF77">
        <v>1.4880237163621677</v>
      </c>
      <c r="AG77">
        <v>0.3783161428504595</v>
      </c>
    </row>
    <row r="78" spans="1:33" x14ac:dyDescent="0.3">
      <c r="A78" s="3">
        <v>434.53</v>
      </c>
      <c r="B78">
        <v>0.89659807589829277</v>
      </c>
      <c r="C78">
        <v>-1.5770513614885258</v>
      </c>
      <c r="D78">
        <v>0.62912717077629343</v>
      </c>
      <c r="E78">
        <v>0.71584981919468915</v>
      </c>
      <c r="F78">
        <v>0.58690693404628502</v>
      </c>
      <c r="G78">
        <v>0.5953509813922867</v>
      </c>
      <c r="H78">
        <v>0.28896899322992814</v>
      </c>
      <c r="I78">
        <v>0.80348533759643637</v>
      </c>
      <c r="J78">
        <v>0.62353584212826529</v>
      </c>
      <c r="K78">
        <v>0.61725986099272345</v>
      </c>
      <c r="L78">
        <v>0.61292372857180366</v>
      </c>
      <c r="M78">
        <v>-2.1635018605431183E-2</v>
      </c>
      <c r="N78">
        <v>4.5238869547456124</v>
      </c>
      <c r="O78">
        <v>3.4067623126191724</v>
      </c>
      <c r="P78">
        <v>2.5478657670332985</v>
      </c>
      <c r="Q78">
        <v>1.6114893816104625</v>
      </c>
      <c r="R78">
        <v>0.43947843173501228</v>
      </c>
      <c r="S78">
        <v>4.5634826902734851</v>
      </c>
      <c r="T78">
        <v>3.8206347413211743</v>
      </c>
      <c r="U78">
        <v>2.6553562075729413</v>
      </c>
      <c r="V78">
        <v>1.7646233213176823</v>
      </c>
      <c r="W78">
        <v>-9.0556702348471976E-2</v>
      </c>
      <c r="X78">
        <v>3.9366833379547379</v>
      </c>
      <c r="Y78">
        <v>3.1544678709703926</v>
      </c>
      <c r="Z78">
        <v>2.4060285933700536</v>
      </c>
      <c r="AA78">
        <v>1.5228268844774449</v>
      </c>
      <c r="AB78">
        <v>0.27938385840473706</v>
      </c>
      <c r="AC78">
        <v>3.835012443558961</v>
      </c>
      <c r="AD78">
        <v>3.3628304446703798</v>
      </c>
      <c r="AE78">
        <v>2.456464659950226</v>
      </c>
      <c r="AF78">
        <v>1.4807207564953555</v>
      </c>
      <c r="AG78">
        <v>0.31612687523463628</v>
      </c>
    </row>
    <row r="79" spans="1:33" x14ac:dyDescent="0.3">
      <c r="A79" s="3">
        <v>439.53</v>
      </c>
      <c r="B79">
        <v>0.90082009957129361</v>
      </c>
      <c r="C79">
        <v>-1.5770513614885258</v>
      </c>
      <c r="D79">
        <v>0.62456282085953574</v>
      </c>
      <c r="E79">
        <v>0.66472910012700326</v>
      </c>
      <c r="F79">
        <v>0.64886798416627034</v>
      </c>
      <c r="G79">
        <v>0.61029922736966802</v>
      </c>
      <c r="H79">
        <v>0.35172880458534611</v>
      </c>
      <c r="I79">
        <v>0.74323591869523509</v>
      </c>
      <c r="J79">
        <v>0.6912023296441977</v>
      </c>
      <c r="K79">
        <v>0.61623288226145301</v>
      </c>
      <c r="L79">
        <v>0.52186494773248815</v>
      </c>
      <c r="M79">
        <v>8.9461258368451965E-3</v>
      </c>
      <c r="N79">
        <v>4.53815054823548</v>
      </c>
      <c r="O79">
        <v>3.5336512403050357</v>
      </c>
      <c r="P79">
        <v>2.4920665893009359</v>
      </c>
      <c r="Q79">
        <v>1.6846330890265042</v>
      </c>
      <c r="R79">
        <v>0.4985867631570241</v>
      </c>
      <c r="S79">
        <v>4.5844786998905702</v>
      </c>
      <c r="T79">
        <v>3.7248975018171819</v>
      </c>
      <c r="U79">
        <v>2.576164736517196</v>
      </c>
      <c r="V79">
        <v>1.7145295809812671</v>
      </c>
      <c r="W79">
        <v>-8.0629241279524047E-2</v>
      </c>
      <c r="X79">
        <v>3.9868911870390722</v>
      </c>
      <c r="Y79">
        <v>3.2927676734481497</v>
      </c>
      <c r="Z79">
        <v>2.2364629939625065</v>
      </c>
      <c r="AA79">
        <v>1.4816336264787069</v>
      </c>
      <c r="AB79">
        <v>0.22632329062242917</v>
      </c>
      <c r="AC79">
        <v>4.1663842475155679</v>
      </c>
      <c r="AD79">
        <v>3.3525606573576754</v>
      </c>
      <c r="AE79">
        <v>2.2188902467829892</v>
      </c>
      <c r="AF79">
        <v>1.487453172622573</v>
      </c>
      <c r="AG79">
        <v>0.263865068687761</v>
      </c>
    </row>
    <row r="80" spans="1:33" x14ac:dyDescent="0.3">
      <c r="A80" s="3">
        <v>444.53</v>
      </c>
      <c r="B80">
        <v>0.97293682825606476</v>
      </c>
      <c r="C80">
        <v>-1.5770513614885258</v>
      </c>
      <c r="D80">
        <v>0.69519613582136064</v>
      </c>
      <c r="E80">
        <v>0.67682462740641103</v>
      </c>
      <c r="F80">
        <v>0.62045490593445385</v>
      </c>
      <c r="G80">
        <v>0.5978613738465034</v>
      </c>
      <c r="H80">
        <v>0.37295303169826927</v>
      </c>
      <c r="I80">
        <v>0.84798774928482357</v>
      </c>
      <c r="J80">
        <v>0.72840178146577272</v>
      </c>
      <c r="K80">
        <v>0.68081843358357397</v>
      </c>
      <c r="L80">
        <v>0.68526867475241271</v>
      </c>
      <c r="M80">
        <v>-0.10596138331752911</v>
      </c>
      <c r="N80">
        <v>4.4702558432237094</v>
      </c>
      <c r="O80">
        <v>3.5196158643110058</v>
      </c>
      <c r="P80">
        <v>2.5186539275660493</v>
      </c>
      <c r="Q80">
        <v>1.5588852488198306</v>
      </c>
      <c r="R80">
        <v>0.451802176510258</v>
      </c>
      <c r="S80">
        <v>4.7776648101173382</v>
      </c>
      <c r="T80">
        <v>4.0172441139855106</v>
      </c>
      <c r="U80">
        <v>2.6798895883755138</v>
      </c>
      <c r="V80">
        <v>1.6678591030824199</v>
      </c>
      <c r="W80">
        <v>-1.5815472461565155E-2</v>
      </c>
      <c r="X80">
        <v>3.9767355084742864</v>
      </c>
      <c r="Y80">
        <v>3.2535142641640338</v>
      </c>
      <c r="Z80">
        <v>2.4131033357410283</v>
      </c>
      <c r="AA80">
        <v>1.44249432594251</v>
      </c>
      <c r="AB80">
        <v>0.26044180625019275</v>
      </c>
      <c r="AC80">
        <v>4.0227213338856203</v>
      </c>
      <c r="AD80">
        <v>3.3214089691758044</v>
      </c>
      <c r="AE80">
        <v>2.3956446973094301</v>
      </c>
      <c r="AF80">
        <v>1.5259078206712564</v>
      </c>
      <c r="AG80">
        <v>0.261925219973139</v>
      </c>
    </row>
    <row r="81" spans="1:33" x14ac:dyDescent="0.3">
      <c r="A81" s="3">
        <v>449.53</v>
      </c>
      <c r="B81">
        <v>0.97396380698733531</v>
      </c>
      <c r="C81">
        <v>-1.5770513614885258</v>
      </c>
      <c r="D81">
        <v>0.79310144153581263</v>
      </c>
      <c r="E81">
        <v>0.76080866587475215</v>
      </c>
      <c r="F81">
        <v>0.73855746003055855</v>
      </c>
      <c r="G81">
        <v>0.58428243284414927</v>
      </c>
      <c r="H81">
        <v>0.46469646502509843</v>
      </c>
      <c r="I81">
        <v>0.78705367789610869</v>
      </c>
      <c r="J81">
        <v>0.76605766827902344</v>
      </c>
      <c r="K81">
        <v>0.6462434829641347</v>
      </c>
      <c r="L81">
        <v>0.69234341712338709</v>
      </c>
      <c r="M81">
        <v>2.6632981764281163E-2</v>
      </c>
      <c r="N81">
        <v>4.4869157204198746</v>
      </c>
      <c r="O81">
        <v>3.7064118846543135</v>
      </c>
      <c r="P81">
        <v>2.5355420222580527</v>
      </c>
      <c r="Q81">
        <v>1.6938758976079384</v>
      </c>
      <c r="R81">
        <v>0.53601443247443692</v>
      </c>
      <c r="S81">
        <v>4.7734427864443374</v>
      </c>
      <c r="T81">
        <v>3.7469204901655377</v>
      </c>
      <c r="U81">
        <v>2.8119134097177296</v>
      </c>
      <c r="V81">
        <v>1.6959298550704796</v>
      </c>
      <c r="W81">
        <v>-0.13072298161593945</v>
      </c>
      <c r="X81">
        <v>4.2009591981350072</v>
      </c>
      <c r="Y81">
        <v>3.3417203263053756</v>
      </c>
      <c r="Z81">
        <v>2.4277092554746527</v>
      </c>
      <c r="AA81">
        <v>1.4559591581969451</v>
      </c>
      <c r="AB81">
        <v>0.30049397676974127</v>
      </c>
      <c r="AC81">
        <v>4.0489663459069769</v>
      </c>
      <c r="AD81">
        <v>3.2001113701379693</v>
      </c>
      <c r="AE81">
        <v>2.3719100777422901</v>
      </c>
      <c r="AF81">
        <v>1.5317273668151223</v>
      </c>
      <c r="AG81">
        <v>0.27641703095884457</v>
      </c>
    </row>
    <row r="82" spans="1:33" x14ac:dyDescent="0.3">
      <c r="A82" s="3">
        <v>454.53</v>
      </c>
      <c r="B82">
        <v>0.9789845918957687</v>
      </c>
      <c r="C82">
        <v>-1.5770513614885258</v>
      </c>
      <c r="D82">
        <v>0.5996871138132065</v>
      </c>
      <c r="E82">
        <v>0.70124389946106458</v>
      </c>
      <c r="F82">
        <v>0.66381623014365165</v>
      </c>
      <c r="G82">
        <v>0.60516433371331568</v>
      </c>
      <c r="H82">
        <v>0.21434187209094027</v>
      </c>
      <c r="I82">
        <v>0.89534287967118442</v>
      </c>
      <c r="J82">
        <v>0.72155525659063624</v>
      </c>
      <c r="K82">
        <v>0.59169950145888051</v>
      </c>
      <c r="L82">
        <v>0.65263357284759538</v>
      </c>
      <c r="M82">
        <v>-0.17225856585843424</v>
      </c>
      <c r="N82">
        <v>4.5643955602568367</v>
      </c>
      <c r="O82">
        <v>3.6644198654201432</v>
      </c>
      <c r="P82">
        <v>2.7890916601339413</v>
      </c>
      <c r="Q82">
        <v>1.6080661191728944</v>
      </c>
      <c r="R82">
        <v>0.53521567123900438</v>
      </c>
      <c r="S82">
        <v>4.7673950228046333</v>
      </c>
      <c r="T82">
        <v>3.7614123011512435</v>
      </c>
      <c r="U82">
        <v>2.7531474045394746</v>
      </c>
      <c r="V82">
        <v>1.6613549044510401</v>
      </c>
      <c r="W82">
        <v>-0.11292201694058455</v>
      </c>
      <c r="X82">
        <v>3.9750238772555022</v>
      </c>
      <c r="Y82">
        <v>3.3400086950865915</v>
      </c>
      <c r="Z82">
        <v>2.3890263899301316</v>
      </c>
      <c r="AA82">
        <v>1.4357619098152923</v>
      </c>
      <c r="AB82">
        <v>0.30551476167817471</v>
      </c>
      <c r="AC82">
        <v>4.2090609192372517</v>
      </c>
      <c r="AD82">
        <v>3.335558453917753</v>
      </c>
      <c r="AE82">
        <v>2.40968007330346</v>
      </c>
      <c r="AF82">
        <v>1.4978370686831968</v>
      </c>
      <c r="AG82">
        <v>0.31293183029290594</v>
      </c>
    </row>
    <row r="83" spans="1:33" x14ac:dyDescent="0.3">
      <c r="A83" s="3">
        <v>459.53</v>
      </c>
      <c r="B83">
        <v>0.9051562319922134</v>
      </c>
      <c r="C83">
        <v>-1.5770513614885258</v>
      </c>
      <c r="D83">
        <v>0.6414509155515391</v>
      </c>
      <c r="E83">
        <v>0.72965697769288107</v>
      </c>
      <c r="F83">
        <v>0.667125383833301</v>
      </c>
      <c r="G83">
        <v>0.52494588392629959</v>
      </c>
      <c r="H83">
        <v>0.29102295069246914</v>
      </c>
      <c r="I83">
        <v>0.86727212768312478</v>
      </c>
      <c r="J83">
        <v>0.79766579145257033</v>
      </c>
      <c r="K83">
        <v>0.64806922293083769</v>
      </c>
      <c r="L83">
        <v>0.55872207331030632</v>
      </c>
      <c r="M83">
        <v>-0.11121038572180043</v>
      </c>
      <c r="N83">
        <v>4.6617303222316933</v>
      </c>
      <c r="O83">
        <v>3.5868259168352625</v>
      </c>
      <c r="P83">
        <v>2.6562690775562929</v>
      </c>
      <c r="Q83">
        <v>1.7708993024532242</v>
      </c>
      <c r="R83">
        <v>0.52072386025329875</v>
      </c>
      <c r="S83">
        <v>4.6196241942496039</v>
      </c>
      <c r="T83">
        <v>3.8582906281344251</v>
      </c>
      <c r="U83">
        <v>2.8443202941267089</v>
      </c>
      <c r="V83">
        <v>1.7465941391464896</v>
      </c>
      <c r="W83">
        <v>-0.11166682071347619</v>
      </c>
      <c r="X83">
        <v>4.1564567864466193</v>
      </c>
      <c r="Y83">
        <v>3.2878609972876354</v>
      </c>
      <c r="Z83">
        <v>2.4123045745055958</v>
      </c>
      <c r="AA83">
        <v>1.4116849640043956</v>
      </c>
      <c r="AB83">
        <v>0.22632329062242917</v>
      </c>
      <c r="AC83">
        <v>4.1343196893503453</v>
      </c>
      <c r="AD83">
        <v>3.1552666322058252</v>
      </c>
      <c r="AE83">
        <v>2.4676473172462825</v>
      </c>
      <c r="AF83">
        <v>1.5292169743609056</v>
      </c>
      <c r="AG83">
        <v>0.33917684231426254</v>
      </c>
    </row>
    <row r="84" spans="1:33" x14ac:dyDescent="0.3">
      <c r="A84" s="3">
        <v>464.53</v>
      </c>
      <c r="B84">
        <v>0.84445037809933643</v>
      </c>
      <c r="C84">
        <v>-1.5770513614885258</v>
      </c>
      <c r="D84">
        <v>0.59980122256112534</v>
      </c>
      <c r="E84">
        <v>0.74152428747645105</v>
      </c>
      <c r="F84">
        <v>0.53464512749940962</v>
      </c>
      <c r="G84">
        <v>0.74312180994731614</v>
      </c>
      <c r="H84">
        <v>0.33837808107882994</v>
      </c>
      <c r="I84">
        <v>0.82984445836571186</v>
      </c>
      <c r="J84">
        <v>0.7652589070435909</v>
      </c>
      <c r="K84">
        <v>0.75213640103291257</v>
      </c>
      <c r="L84">
        <v>0.62661677832207674</v>
      </c>
      <c r="M84">
        <v>-4.8564683114301427E-2</v>
      </c>
      <c r="N84">
        <v>4.6633278447025583</v>
      </c>
      <c r="O84">
        <v>3.8241721125066612</v>
      </c>
      <c r="P84">
        <v>2.7408236597642288</v>
      </c>
      <c r="Q84">
        <v>1.6933053538683438</v>
      </c>
      <c r="R84">
        <v>0.54343150108916816</v>
      </c>
      <c r="S84">
        <v>4.7412641195311958</v>
      </c>
      <c r="T84">
        <v>3.9456979290403345</v>
      </c>
      <c r="U84">
        <v>2.8779823747627966</v>
      </c>
      <c r="V84">
        <v>1.8444994448609415</v>
      </c>
      <c r="W84">
        <v>-5.3243141778978036E-2</v>
      </c>
      <c r="X84">
        <v>4.1033962186643116</v>
      </c>
      <c r="Y84">
        <v>3.2443855643305186</v>
      </c>
      <c r="Z84">
        <v>2.5801585426943587</v>
      </c>
      <c r="AA84">
        <v>1.4395274984966175</v>
      </c>
      <c r="AB84">
        <v>0.27390663850462788</v>
      </c>
      <c r="AC84">
        <v>4.4021329207161015</v>
      </c>
      <c r="AD84">
        <v>3.5023854433752457</v>
      </c>
      <c r="AE84">
        <v>2.5212784287681851</v>
      </c>
      <c r="AF84">
        <v>1.5113019009376318</v>
      </c>
      <c r="AG84">
        <v>0.27938385840473706</v>
      </c>
    </row>
    <row r="85" spans="1:33" x14ac:dyDescent="0.3">
      <c r="A85" s="3">
        <v>469.53</v>
      </c>
      <c r="B85">
        <v>0.94783290371389761</v>
      </c>
      <c r="C85">
        <v>-1.5770513614885258</v>
      </c>
      <c r="D85">
        <v>0.75487501098296717</v>
      </c>
      <c r="E85">
        <v>0.70580824937782227</v>
      </c>
      <c r="F85">
        <v>0.63836997935772766</v>
      </c>
      <c r="G85">
        <v>0.47177120739607281</v>
      </c>
      <c r="H85">
        <v>0.41768366088249442</v>
      </c>
      <c r="I85">
        <v>0.83543578701373999</v>
      </c>
      <c r="J85">
        <v>0.76970914821242964</v>
      </c>
      <c r="K85">
        <v>0.77815319555843132</v>
      </c>
      <c r="L85">
        <v>0.58371188910455463</v>
      </c>
      <c r="M85">
        <v>-0.10824355827590794</v>
      </c>
      <c r="N85">
        <v>4.6457550975230415</v>
      </c>
      <c r="O85">
        <v>3.7108621258231524</v>
      </c>
      <c r="P85">
        <v>2.8236666107533805</v>
      </c>
      <c r="Q85">
        <v>1.6497158121633082</v>
      </c>
      <c r="R85">
        <v>0.4985867631570241</v>
      </c>
      <c r="S85">
        <v>4.7454861432041966</v>
      </c>
      <c r="T85">
        <v>3.8343277910714471</v>
      </c>
      <c r="U85">
        <v>2.6712173235336745</v>
      </c>
      <c r="V85">
        <v>1.8190531940750176</v>
      </c>
      <c r="W85">
        <v>-4.0120635768299738E-2</v>
      </c>
      <c r="X85">
        <v>4.1722037936594338</v>
      </c>
      <c r="Y85">
        <v>3.431409802169664</v>
      </c>
      <c r="Z85">
        <v>2.3975845460240519</v>
      </c>
      <c r="AA85">
        <v>1.5649330124595344</v>
      </c>
      <c r="AB85">
        <v>0.33324318742247755</v>
      </c>
      <c r="AC85">
        <v>4.352267397875524</v>
      </c>
      <c r="AD85">
        <v>3.4503518543242082</v>
      </c>
      <c r="AE85">
        <v>2.4924089155446927</v>
      </c>
      <c r="AF85">
        <v>1.571665428586752</v>
      </c>
      <c r="AG85">
        <v>0.30140684675309282</v>
      </c>
    </row>
    <row r="86" spans="1:33" x14ac:dyDescent="0.3">
      <c r="A86" s="3">
        <v>474.53</v>
      </c>
      <c r="B86">
        <v>1.0081964313630178</v>
      </c>
      <c r="C86">
        <v>-1.5770513614885258</v>
      </c>
      <c r="D86">
        <v>0.7414101787285321</v>
      </c>
      <c r="E86">
        <v>0.77472993312086302</v>
      </c>
      <c r="F86">
        <v>0.6664407313457873</v>
      </c>
      <c r="G86">
        <v>0.59888835257777384</v>
      </c>
      <c r="H86">
        <v>0.37124140047948512</v>
      </c>
      <c r="I86">
        <v>0.85802931910169045</v>
      </c>
      <c r="J86">
        <v>0.77644156433964717</v>
      </c>
      <c r="K86">
        <v>0.74643096363696548</v>
      </c>
      <c r="L86">
        <v>0.61349427231139841</v>
      </c>
      <c r="M86">
        <v>-6.7506735268845749E-2</v>
      </c>
      <c r="N86">
        <v>4.8295842904204571</v>
      </c>
      <c r="O86">
        <v>3.7021898609813126</v>
      </c>
      <c r="P86">
        <v>2.8079196035405665</v>
      </c>
      <c r="Q86">
        <v>1.7411169192463805</v>
      </c>
      <c r="R86">
        <v>0.50942709420932353</v>
      </c>
      <c r="S86">
        <v>4.9280601398745034</v>
      </c>
      <c r="T86">
        <v>3.909411347202111</v>
      </c>
      <c r="U86">
        <v>2.9733772880230318</v>
      </c>
      <c r="V86">
        <v>1.8229328915042615</v>
      </c>
      <c r="W86">
        <v>-7.549434762317167E-2</v>
      </c>
      <c r="X86">
        <v>4.2710219693572373</v>
      </c>
      <c r="Y86">
        <v>3.325973319092562</v>
      </c>
      <c r="Z86">
        <v>2.4336429103664377</v>
      </c>
      <c r="AA86">
        <v>1.5553478776343432</v>
      </c>
      <c r="AB86">
        <v>0.43890788799541758</v>
      </c>
      <c r="AC86">
        <v>4.4082947931037237</v>
      </c>
      <c r="AD86">
        <v>3.3790338868748697</v>
      </c>
      <c r="AE86">
        <v>2.5596189680689494</v>
      </c>
      <c r="AF86">
        <v>1.5389162179340157</v>
      </c>
      <c r="AG86">
        <v>0.34659391092899372</v>
      </c>
    </row>
    <row r="87" spans="1:33" x14ac:dyDescent="0.3">
      <c r="A87" s="3">
        <v>479.53</v>
      </c>
      <c r="B87">
        <v>0.88461665736680395</v>
      </c>
      <c r="C87">
        <v>-1.5770513614885258</v>
      </c>
      <c r="D87">
        <v>0.6930280696109008</v>
      </c>
      <c r="E87">
        <v>0.69051767715668411</v>
      </c>
      <c r="F87">
        <v>0.68059021608773618</v>
      </c>
      <c r="G87">
        <v>0.52528821017005645</v>
      </c>
      <c r="H87">
        <v>0.34613747593731797</v>
      </c>
      <c r="I87">
        <v>0.90435747075678086</v>
      </c>
      <c r="J87">
        <v>0.71619214543844589</v>
      </c>
      <c r="K87">
        <v>0.76902449572491594</v>
      </c>
      <c r="L87">
        <v>0.55689633334360333</v>
      </c>
      <c r="M87">
        <v>-1.5929581209484098E-2</v>
      </c>
      <c r="N87">
        <v>4.7843972262445558</v>
      </c>
      <c r="O87">
        <v>3.7720244147077051</v>
      </c>
      <c r="P87">
        <v>2.7493818158581496</v>
      </c>
      <c r="Q87">
        <v>1.6659192543677979</v>
      </c>
      <c r="R87">
        <v>0.5251741014221375</v>
      </c>
      <c r="S87">
        <v>4.5981717496408434</v>
      </c>
      <c r="T87">
        <v>3.9952211256371548</v>
      </c>
      <c r="U87">
        <v>2.7525768607998797</v>
      </c>
      <c r="V87">
        <v>1.845526423592212</v>
      </c>
      <c r="W87">
        <v>-3.076371843894652E-2</v>
      </c>
      <c r="X87">
        <v>4.1724320111552711</v>
      </c>
      <c r="Y87">
        <v>3.3531312010972698</v>
      </c>
      <c r="Z87">
        <v>2.6618604062043212</v>
      </c>
      <c r="AA87">
        <v>1.6354522186734404</v>
      </c>
      <c r="AB87">
        <v>0.36291146188140239</v>
      </c>
      <c r="AC87">
        <v>4.5164698861308805</v>
      </c>
      <c r="AD87">
        <v>3.5137963181671399</v>
      </c>
      <c r="AE87">
        <v>2.5035915728407487</v>
      </c>
      <c r="AF87">
        <v>1.4513948082801873</v>
      </c>
      <c r="AG87">
        <v>0.28896899322992814</v>
      </c>
    </row>
    <row r="88" spans="1:33" x14ac:dyDescent="0.3">
      <c r="A88" s="3">
        <v>484.53</v>
      </c>
      <c r="B88">
        <v>0.85529070915163585</v>
      </c>
      <c r="C88">
        <v>-1.5770513614885258</v>
      </c>
      <c r="D88">
        <v>0.68093254233149292</v>
      </c>
      <c r="E88">
        <v>0.75441857599129136</v>
      </c>
      <c r="F88">
        <v>0.67362958246468063</v>
      </c>
      <c r="G88">
        <v>0.54936515598095315</v>
      </c>
      <c r="H88">
        <v>0.33141744745577451</v>
      </c>
      <c r="I88">
        <v>0.97487667697068681</v>
      </c>
      <c r="J88">
        <v>0.75133763979748003</v>
      </c>
      <c r="K88">
        <v>0.70090157321730773</v>
      </c>
      <c r="L88">
        <v>0.58268491037328418</v>
      </c>
      <c r="M88">
        <v>-5.9633231662438772E-2</v>
      </c>
      <c r="N88">
        <v>4.7878204886821241</v>
      </c>
      <c r="O88">
        <v>3.9017660610915419</v>
      </c>
      <c r="P88">
        <v>2.8478576653121963</v>
      </c>
      <c r="Q88">
        <v>1.7744366736387114</v>
      </c>
      <c r="R88">
        <v>0.58724926029004176</v>
      </c>
      <c r="S88">
        <v>5.120561597613758</v>
      </c>
      <c r="T88">
        <v>4.0155324827667265</v>
      </c>
      <c r="U88">
        <v>3.0272366170407725</v>
      </c>
      <c r="V88">
        <v>1.8960765989203032</v>
      </c>
      <c r="W88">
        <v>-0.11406310441977396</v>
      </c>
      <c r="X88">
        <v>4.2663435106925602</v>
      </c>
      <c r="Y88">
        <v>3.5520227487199856</v>
      </c>
      <c r="Z88">
        <v>2.6577524912792394</v>
      </c>
      <c r="AA88">
        <v>1.6186782327293558</v>
      </c>
      <c r="AB88">
        <v>0.34750678091234527</v>
      </c>
      <c r="AC88">
        <v>4.4357950013521892</v>
      </c>
      <c r="AD88">
        <v>3.4359741520864215</v>
      </c>
      <c r="AE88">
        <v>2.5009670716386134</v>
      </c>
      <c r="AF88">
        <v>1.6543942708279846</v>
      </c>
      <c r="AG88">
        <v>0.31920781142844773</v>
      </c>
    </row>
    <row r="89" spans="1:33" x14ac:dyDescent="0.3">
      <c r="A89" s="3">
        <v>489.53</v>
      </c>
      <c r="B89">
        <v>0.87046717262485518</v>
      </c>
      <c r="C89">
        <v>-1.5770513614885258</v>
      </c>
      <c r="D89">
        <v>0.8356640045095779</v>
      </c>
      <c r="E89">
        <v>0.72714658523866438</v>
      </c>
      <c r="F89">
        <v>0.65628505278100158</v>
      </c>
      <c r="G89">
        <v>0.57743590796901278</v>
      </c>
      <c r="H89">
        <v>0.40227897991343731</v>
      </c>
      <c r="I89">
        <v>0.88975155102315628</v>
      </c>
      <c r="J89">
        <v>0.72064238660728464</v>
      </c>
      <c r="K89">
        <v>0.82334025973433222</v>
      </c>
      <c r="L89">
        <v>0.63471849942432157</v>
      </c>
      <c r="M89">
        <v>-9.9343075938230496E-2</v>
      </c>
      <c r="N89">
        <v>4.7767519401339866</v>
      </c>
      <c r="O89">
        <v>3.7595865611845403</v>
      </c>
      <c r="P89">
        <v>2.7598798206666921</v>
      </c>
      <c r="Q89">
        <v>1.8681199556801626</v>
      </c>
      <c r="R89">
        <v>0.56670968566463231</v>
      </c>
      <c r="S89">
        <v>4.9179044613097176</v>
      </c>
      <c r="T89">
        <v>4.0024099767560486</v>
      </c>
      <c r="U89">
        <v>2.9070801054821267</v>
      </c>
      <c r="V89">
        <v>1.9076015824601165</v>
      </c>
      <c r="W89">
        <v>-8.7475766154660545E-2</v>
      </c>
      <c r="X89">
        <v>4.1298694481815064</v>
      </c>
      <c r="Y89">
        <v>3.4008286577273878</v>
      </c>
      <c r="Z89">
        <v>2.5331457385517546</v>
      </c>
      <c r="AA89">
        <v>1.6483465071882808</v>
      </c>
      <c r="AB89">
        <v>0.32799418501820621</v>
      </c>
      <c r="AC89">
        <v>4.3781700836531234</v>
      </c>
      <c r="AD89">
        <v>3.4731736039079966</v>
      </c>
      <c r="AE89">
        <v>2.4161842719348394</v>
      </c>
      <c r="AF89">
        <v>1.6606702519635266</v>
      </c>
      <c r="AG89">
        <v>0.25405171636673202</v>
      </c>
    </row>
    <row r="90" spans="1:33" x14ac:dyDescent="0.3">
      <c r="A90" s="3">
        <v>494.53</v>
      </c>
      <c r="B90">
        <v>0.84604790057020163</v>
      </c>
      <c r="C90">
        <v>-1.5770513614885258</v>
      </c>
      <c r="D90">
        <v>0.71276888300087771</v>
      </c>
      <c r="E90">
        <v>0.83087143709698241</v>
      </c>
      <c r="F90">
        <v>0.70740577184868747</v>
      </c>
      <c r="G90">
        <v>0.70215676944441607</v>
      </c>
      <c r="H90">
        <v>0.30414545670314741</v>
      </c>
      <c r="I90">
        <v>0.85118279422655396</v>
      </c>
      <c r="J90">
        <v>0.87240702133947712</v>
      </c>
      <c r="K90">
        <v>0.81432566864873579</v>
      </c>
      <c r="L90">
        <v>0.72372332280109608</v>
      </c>
      <c r="M90">
        <v>1.1342409543142973E-2</v>
      </c>
      <c r="N90">
        <v>5.0378327553725253</v>
      </c>
      <c r="O90">
        <v>3.942046449106928</v>
      </c>
      <c r="P90">
        <v>2.7690085205002073</v>
      </c>
      <c r="Q90">
        <v>1.8087834067623128</v>
      </c>
      <c r="R90">
        <v>0.56123246576452313</v>
      </c>
      <c r="S90">
        <v>5.0355505804141467</v>
      </c>
      <c r="T90">
        <v>4.167981769986433</v>
      </c>
      <c r="U90">
        <v>2.9725785267875993</v>
      </c>
      <c r="V90">
        <v>1.908058017451792</v>
      </c>
      <c r="W90">
        <v>-7.8575283816983102E-2</v>
      </c>
      <c r="X90">
        <v>4.5141877111725019</v>
      </c>
      <c r="Y90">
        <v>3.5189312118234923</v>
      </c>
      <c r="Z90">
        <v>2.5609882730439768</v>
      </c>
      <c r="AA90">
        <v>1.579196605949402</v>
      </c>
      <c r="AB90">
        <v>0.32034889890763713</v>
      </c>
      <c r="AC90">
        <v>4.4977560514721739</v>
      </c>
      <c r="AD90">
        <v>3.5546472499221209</v>
      </c>
      <c r="AE90">
        <v>2.6024097485385527</v>
      </c>
      <c r="AF90">
        <v>1.6734504317304479</v>
      </c>
      <c r="AG90">
        <v>0.34876197713945362</v>
      </c>
    </row>
    <row r="91" spans="1:33" x14ac:dyDescent="0.3">
      <c r="A91" s="3">
        <v>499.53</v>
      </c>
      <c r="B91">
        <v>0.80850612250486975</v>
      </c>
      <c r="C91">
        <v>-1.5770513614885258</v>
      </c>
      <c r="D91">
        <v>0.72132703909479834</v>
      </c>
      <c r="E91">
        <v>0.73011341268455687</v>
      </c>
      <c r="F91">
        <v>0.80302890260476056</v>
      </c>
      <c r="G91">
        <v>0.58907500025674486</v>
      </c>
      <c r="H91">
        <v>0.43810912675998498</v>
      </c>
      <c r="I91">
        <v>0.82425312971768372</v>
      </c>
      <c r="J91">
        <v>0.8817639386688304</v>
      </c>
      <c r="K91">
        <v>0.68024788984397933</v>
      </c>
      <c r="L91">
        <v>0.64076626306402551</v>
      </c>
      <c r="M91">
        <v>-5.8948579174925124E-2</v>
      </c>
      <c r="N91">
        <v>5.0499282826519334</v>
      </c>
      <c r="O91">
        <v>4.0221507901460249</v>
      </c>
      <c r="P91">
        <v>2.8582415613728198</v>
      </c>
      <c r="Q91">
        <v>1.7764906311012523</v>
      </c>
      <c r="R91">
        <v>0.52973845133889519</v>
      </c>
      <c r="S91">
        <v>5.0444510627518238</v>
      </c>
      <c r="T91">
        <v>4.2030131555975476</v>
      </c>
      <c r="U91">
        <v>2.9987094300610369</v>
      </c>
      <c r="V91">
        <v>1.9465126655004754</v>
      </c>
      <c r="W91">
        <v>-7.549434762317167E-2</v>
      </c>
      <c r="X91">
        <v>4.4024752469598578</v>
      </c>
      <c r="Y91">
        <v>3.3976336127856572</v>
      </c>
      <c r="Z91">
        <v>2.5459259183186762</v>
      </c>
      <c r="AA91">
        <v>1.7905260070952822</v>
      </c>
      <c r="AB91">
        <v>0.35937409069591519</v>
      </c>
      <c r="AC91">
        <v>4.5875596360843813</v>
      </c>
      <c r="AD91">
        <v>3.3129649218298027</v>
      </c>
      <c r="AE91">
        <v>2.425198863020436</v>
      </c>
      <c r="AF91">
        <v>1.6349957836817646</v>
      </c>
      <c r="AG91">
        <v>0.32582611880774631</v>
      </c>
    </row>
    <row r="92" spans="1:33" x14ac:dyDescent="0.3">
      <c r="A92" s="3">
        <v>504.53</v>
      </c>
      <c r="B92">
        <v>0.91074756064024154</v>
      </c>
      <c r="C92">
        <v>-1.5770513614885258</v>
      </c>
      <c r="D92">
        <v>0.73695993755969336</v>
      </c>
      <c r="E92">
        <v>0.73730226380345021</v>
      </c>
      <c r="F92">
        <v>0.57309977554809299</v>
      </c>
      <c r="G92">
        <v>0.66358801264781375</v>
      </c>
      <c r="H92">
        <v>0.27436307349630362</v>
      </c>
      <c r="I92">
        <v>0.84833007552858042</v>
      </c>
      <c r="J92">
        <v>0.82265560724681852</v>
      </c>
      <c r="K92">
        <v>0.74494754991401924</v>
      </c>
      <c r="L92">
        <v>0.66860879755624725</v>
      </c>
      <c r="M92">
        <v>-6.8876040243873046E-2</v>
      </c>
      <c r="N92">
        <v>5.0385174078600388</v>
      </c>
      <c r="O92">
        <v>3.6764012839516318</v>
      </c>
      <c r="P92">
        <v>2.8280027431743004</v>
      </c>
      <c r="Q92">
        <v>1.8409620736754544</v>
      </c>
      <c r="R92">
        <v>0.65617094403308263</v>
      </c>
      <c r="S92">
        <v>4.9887659937673803</v>
      </c>
      <c r="T92">
        <v>4.1630750938259187</v>
      </c>
      <c r="U92">
        <v>3.1629119183163943</v>
      </c>
      <c r="V92">
        <v>1.9127364761164687</v>
      </c>
      <c r="W92">
        <v>1.5678541964062757E-2</v>
      </c>
      <c r="X92">
        <v>4.402817573203615</v>
      </c>
      <c r="Y92">
        <v>3.3596353997286497</v>
      </c>
      <c r="Z92">
        <v>2.6531881413624814</v>
      </c>
      <c r="AA92">
        <v>1.6941041151037763</v>
      </c>
      <c r="AB92">
        <v>0.38276638401929824</v>
      </c>
      <c r="AC92">
        <v>4.6374251589249589</v>
      </c>
      <c r="AD92">
        <v>3.5465455288198764</v>
      </c>
      <c r="AE92">
        <v>2.5630422305065177</v>
      </c>
      <c r="AF92">
        <v>1.5781696272181316</v>
      </c>
      <c r="AG92">
        <v>0.31544222274712264</v>
      </c>
    </row>
    <row r="93" spans="1:33" x14ac:dyDescent="0.3">
      <c r="A93" s="3">
        <v>509.53</v>
      </c>
      <c r="B93">
        <v>0.9280920903239207</v>
      </c>
      <c r="C93">
        <v>-1.5770513614885258</v>
      </c>
      <c r="D93">
        <v>0.69998870323395623</v>
      </c>
      <c r="E93">
        <v>0.69713598453598269</v>
      </c>
      <c r="F93">
        <v>0.69131643839211665</v>
      </c>
      <c r="G93">
        <v>0.50554739678007954</v>
      </c>
      <c r="H93">
        <v>0.33427016615374805</v>
      </c>
      <c r="I93">
        <v>0.91633888928826968</v>
      </c>
      <c r="J93">
        <v>0.81078829746324865</v>
      </c>
      <c r="K93">
        <v>0.84661844430979627</v>
      </c>
      <c r="L93">
        <v>0.70546592313406542</v>
      </c>
      <c r="M93">
        <v>-0.12148017303450519</v>
      </c>
      <c r="N93">
        <v>5.0154674407804132</v>
      </c>
      <c r="O93">
        <v>3.7554786462594585</v>
      </c>
      <c r="P93">
        <v>2.934352096234754</v>
      </c>
      <c r="Q93">
        <v>1.8266984801855868</v>
      </c>
      <c r="R93">
        <v>0.54582778479546601</v>
      </c>
      <c r="S93">
        <v>5.1634664868312798</v>
      </c>
      <c r="T93">
        <v>4.1577119826737281</v>
      </c>
      <c r="U93">
        <v>2.9467899497579184</v>
      </c>
      <c r="V93">
        <v>1.835941288767021</v>
      </c>
      <c r="W93">
        <v>-1.7070668688673515E-2</v>
      </c>
      <c r="X93">
        <v>4.4443531574461099</v>
      </c>
      <c r="Y93">
        <v>3.6697829765723333</v>
      </c>
      <c r="Z93">
        <v>2.6891323969569481</v>
      </c>
      <c r="AA93">
        <v>1.6256388663524115</v>
      </c>
      <c r="AB93">
        <v>0.38424979774224449</v>
      </c>
      <c r="AC93">
        <v>4.5740948038299463</v>
      </c>
      <c r="AD93">
        <v>3.5581846211076082</v>
      </c>
      <c r="AE93">
        <v>2.5005106366469376</v>
      </c>
      <c r="AF93">
        <v>1.7119050797791313</v>
      </c>
      <c r="AG93">
        <v>0.36439487560434863</v>
      </c>
    </row>
    <row r="94" spans="1:33" x14ac:dyDescent="0.3">
      <c r="A94" s="3">
        <v>514.53</v>
      </c>
      <c r="B94">
        <v>0.91930571673416217</v>
      </c>
      <c r="C94">
        <v>-1.5770513614885258</v>
      </c>
      <c r="D94">
        <v>0.72326688780942028</v>
      </c>
      <c r="E94">
        <v>0.74665918113280338</v>
      </c>
      <c r="F94">
        <v>0.83554989576165895</v>
      </c>
      <c r="G94">
        <v>0.72554906276779918</v>
      </c>
      <c r="H94">
        <v>0.45522543894782624</v>
      </c>
      <c r="I94">
        <v>0.91245919185902569</v>
      </c>
      <c r="J94">
        <v>0.82448134721352162</v>
      </c>
      <c r="K94">
        <v>0.72965697769288107</v>
      </c>
      <c r="L94">
        <v>0.68287239104611497</v>
      </c>
      <c r="M94">
        <v>-1.1251122544807486E-2</v>
      </c>
      <c r="N94">
        <v>5.0539220888290961</v>
      </c>
      <c r="O94">
        <v>3.9448991678049019</v>
      </c>
      <c r="P94">
        <v>2.857785126381144</v>
      </c>
      <c r="Q94">
        <v>1.7581191226863027</v>
      </c>
      <c r="R94">
        <v>0.51752881531156847</v>
      </c>
      <c r="S94">
        <v>4.9997204335675987</v>
      </c>
      <c r="T94">
        <v>4.2949848064202145</v>
      </c>
      <c r="U94">
        <v>2.9021734293216124</v>
      </c>
      <c r="V94">
        <v>1.8111796904686106</v>
      </c>
      <c r="W94">
        <v>-0.13254872158264253</v>
      </c>
      <c r="X94">
        <v>4.3901515021846125</v>
      </c>
      <c r="Y94">
        <v>3.4950824835084333</v>
      </c>
      <c r="Z94">
        <v>2.536797218485161</v>
      </c>
      <c r="AA94">
        <v>1.6275787150670333</v>
      </c>
      <c r="AB94">
        <v>0.27459129099214152</v>
      </c>
      <c r="AC94">
        <v>4.6270412628643349</v>
      </c>
      <c r="AD94">
        <v>3.6591708630158717</v>
      </c>
      <c r="AE94">
        <v>2.6489661176894805</v>
      </c>
      <c r="AF94">
        <v>1.6286056937983038</v>
      </c>
      <c r="AG94">
        <v>0.41962350959711642</v>
      </c>
    </row>
    <row r="95" spans="1:33" x14ac:dyDescent="0.3">
      <c r="A95" s="3">
        <v>519.53</v>
      </c>
      <c r="B95">
        <v>0.96517743339757678</v>
      </c>
      <c r="C95">
        <v>-1.5770513614885258</v>
      </c>
      <c r="D95">
        <v>0.81706427859879038</v>
      </c>
      <c r="E95">
        <v>0.91633888928826968</v>
      </c>
      <c r="F95">
        <v>0.7588688171601301</v>
      </c>
      <c r="G95">
        <v>0.57184457932098465</v>
      </c>
      <c r="H95">
        <v>0.46971724993353181</v>
      </c>
      <c r="I95">
        <v>0.9292331778031101</v>
      </c>
      <c r="J95">
        <v>0.97396380698733531</v>
      </c>
      <c r="K95">
        <v>0.76126510086642796</v>
      </c>
      <c r="L95">
        <v>0.69553846206511749</v>
      </c>
      <c r="M95">
        <v>-8.5764134935876424E-2</v>
      </c>
      <c r="N95">
        <v>5.1343687561119502</v>
      </c>
      <c r="O95">
        <v>3.9552830638655254</v>
      </c>
      <c r="P95">
        <v>2.7685520855085315</v>
      </c>
      <c r="Q95">
        <v>1.8037626218538794</v>
      </c>
      <c r="R95">
        <v>0.60185518002366634</v>
      </c>
      <c r="S95">
        <v>5.1150843777136492</v>
      </c>
      <c r="T95">
        <v>4.2112289854477121</v>
      </c>
      <c r="U95">
        <v>3.0535957378100478</v>
      </c>
      <c r="V95">
        <v>1.8990434263661957</v>
      </c>
      <c r="W95">
        <v>-6.9332475235548821E-2</v>
      </c>
      <c r="X95">
        <v>4.5459099430939673</v>
      </c>
      <c r="Y95">
        <v>3.6071372739648342</v>
      </c>
      <c r="Z95">
        <v>2.4093377470597033</v>
      </c>
      <c r="AA95">
        <v>1.7379218743046501</v>
      </c>
      <c r="AB95">
        <v>0.32548379256398952</v>
      </c>
      <c r="AC95">
        <v>4.5952049221949505</v>
      </c>
      <c r="AD95">
        <v>3.7089222771085302</v>
      </c>
      <c r="AE95">
        <v>2.5454694833270004</v>
      </c>
      <c r="AF95">
        <v>1.6331700437150616</v>
      </c>
      <c r="AG95">
        <v>0.35195702208118401</v>
      </c>
    </row>
    <row r="96" spans="1:33" x14ac:dyDescent="0.3">
      <c r="A96" s="3">
        <v>524.53</v>
      </c>
      <c r="B96">
        <v>0.92250076167589257</v>
      </c>
      <c r="C96">
        <v>-1.5770513614885258</v>
      </c>
      <c r="D96">
        <v>0.76651410327069924</v>
      </c>
      <c r="E96">
        <v>0.74768615986407383</v>
      </c>
      <c r="F96">
        <v>0.77632745559172822</v>
      </c>
      <c r="G96">
        <v>0.66427266513532746</v>
      </c>
      <c r="H96">
        <v>0.26854352735243758</v>
      </c>
      <c r="I96">
        <v>1.0031756464545845</v>
      </c>
      <c r="J96">
        <v>0.86225134277469129</v>
      </c>
      <c r="K96">
        <v>0.86533227896850273</v>
      </c>
      <c r="L96">
        <v>0.73342256637420611</v>
      </c>
      <c r="M96">
        <v>-5.0846858072680259E-2</v>
      </c>
      <c r="N96">
        <v>5.1116611152760809</v>
      </c>
      <c r="O96">
        <v>3.9604179575218779</v>
      </c>
      <c r="P96">
        <v>2.8424945541600057</v>
      </c>
      <c r="Q96">
        <v>2.0290132902458704</v>
      </c>
      <c r="R96">
        <v>0.61098387985718172</v>
      </c>
      <c r="S96">
        <v>5.2222324920095353</v>
      </c>
      <c r="T96">
        <v>4.1832723422075713</v>
      </c>
      <c r="U96">
        <v>3.0154834160051216</v>
      </c>
      <c r="V96">
        <v>1.9745834174885351</v>
      </c>
      <c r="W96">
        <v>-0.12421878298455978</v>
      </c>
      <c r="X96">
        <v>4.5071129688015272</v>
      </c>
      <c r="Y96">
        <v>3.6547206218470327</v>
      </c>
      <c r="Z96">
        <v>2.6375552428975864</v>
      </c>
      <c r="AA96">
        <v>1.7929222908015801</v>
      </c>
      <c r="AB96">
        <v>0.45556776519158304</v>
      </c>
      <c r="AC96">
        <v>4.6648112584255053</v>
      </c>
      <c r="AD96">
        <v>3.687926267491445</v>
      </c>
      <c r="AE96">
        <v>2.644401767772723</v>
      </c>
      <c r="AF96">
        <v>1.7034610324331296</v>
      </c>
      <c r="AG96">
        <v>0.38812949517148854</v>
      </c>
    </row>
    <row r="97" spans="1:33" x14ac:dyDescent="0.3">
      <c r="A97" s="3">
        <v>529.53</v>
      </c>
      <c r="B97">
        <v>0.90253173079007776</v>
      </c>
      <c r="C97">
        <v>-1.5770513614885258</v>
      </c>
      <c r="D97">
        <v>0.67933501986062772</v>
      </c>
      <c r="E97">
        <v>0.7856843729210814</v>
      </c>
      <c r="F97">
        <v>0.79150391906494744</v>
      </c>
      <c r="G97">
        <v>0.61086977110926277</v>
      </c>
      <c r="H97">
        <v>0.36565007183145698</v>
      </c>
      <c r="I97">
        <v>0.98469002929171578</v>
      </c>
      <c r="J97">
        <v>0.80188781512557117</v>
      </c>
      <c r="K97">
        <v>0.8088484487486266</v>
      </c>
      <c r="L97">
        <v>0.66347390389989491</v>
      </c>
      <c r="M97">
        <v>-2.7682782245135092E-2</v>
      </c>
      <c r="N97">
        <v>5.3664659493790774</v>
      </c>
      <c r="O97">
        <v>3.985864208307802</v>
      </c>
      <c r="P97">
        <v>3.0232428108636094</v>
      </c>
      <c r="Q97">
        <v>1.8216776952771532</v>
      </c>
      <c r="R97">
        <v>0.56534038068960502</v>
      </c>
      <c r="S97">
        <v>5.2496185915100817</v>
      </c>
      <c r="T97">
        <v>4.2539056571693958</v>
      </c>
      <c r="U97">
        <v>2.9728067442834374</v>
      </c>
      <c r="V97">
        <v>1.9448010342816913</v>
      </c>
      <c r="W97">
        <v>-5.2216163047707563E-2</v>
      </c>
      <c r="X97">
        <v>4.4243841265602946</v>
      </c>
      <c r="Y97">
        <v>3.5643464934952309</v>
      </c>
      <c r="Z97">
        <v>2.7130952340199261</v>
      </c>
      <c r="AA97">
        <v>1.5756592347639149</v>
      </c>
      <c r="AB97">
        <v>0.36325378812515924</v>
      </c>
      <c r="AC97">
        <v>4.4866875029240374</v>
      </c>
      <c r="AD97">
        <v>3.7124596482940175</v>
      </c>
      <c r="AE97">
        <v>2.6283124343161521</v>
      </c>
      <c r="AF97">
        <v>1.6376202848839003</v>
      </c>
      <c r="AG97">
        <v>0.35001717336656196</v>
      </c>
    </row>
    <row r="98" spans="1:33" x14ac:dyDescent="0.3">
      <c r="A98" s="3">
        <v>534.53</v>
      </c>
      <c r="B98">
        <v>0.94692003373054612</v>
      </c>
      <c r="C98">
        <v>-1.5770513614885258</v>
      </c>
      <c r="D98">
        <v>0.82664941342398157</v>
      </c>
      <c r="E98">
        <v>0.77541458560837673</v>
      </c>
      <c r="F98">
        <v>0.78009304427305326</v>
      </c>
      <c r="G98">
        <v>0.65594272653724472</v>
      </c>
      <c r="H98">
        <v>0.29638606184465938</v>
      </c>
      <c r="I98">
        <v>0.93516683269489509</v>
      </c>
      <c r="J98">
        <v>0.77393117188543048</v>
      </c>
      <c r="K98">
        <v>0.75978168714348171</v>
      </c>
      <c r="L98">
        <v>0.76080866587475215</v>
      </c>
      <c r="M98">
        <v>-0.14909449003088907</v>
      </c>
      <c r="N98">
        <v>5.1969003499715303</v>
      </c>
      <c r="O98">
        <v>4.1214254008355047</v>
      </c>
      <c r="P98">
        <v>2.9205449377365618</v>
      </c>
      <c r="Q98">
        <v>1.8001111419204732</v>
      </c>
      <c r="R98">
        <v>0.51638772783237896</v>
      </c>
      <c r="S98">
        <v>5.2817972584232225</v>
      </c>
      <c r="T98">
        <v>4.3424540455544944</v>
      </c>
      <c r="U98">
        <v>2.9496426684558923</v>
      </c>
      <c r="V98">
        <v>1.9972910583244046</v>
      </c>
      <c r="W98">
        <v>2.7842534492223438E-3</v>
      </c>
      <c r="X98">
        <v>4.4791563255613864</v>
      </c>
      <c r="Y98">
        <v>3.5867118080873435</v>
      </c>
      <c r="Z98">
        <v>2.7565706669770429</v>
      </c>
      <c r="AA98">
        <v>1.7940633782807693</v>
      </c>
      <c r="AB98">
        <v>0.40707154732603285</v>
      </c>
      <c r="AC98">
        <v>4.7024671452387556</v>
      </c>
      <c r="AD98">
        <v>3.6947727923665816</v>
      </c>
      <c r="AE98">
        <v>2.6753252384587562</v>
      </c>
      <c r="AF98">
        <v>1.6755043891929888</v>
      </c>
      <c r="AG98">
        <v>0.35789067697296895</v>
      </c>
    </row>
    <row r="99" spans="1:33" x14ac:dyDescent="0.3">
      <c r="A99" s="3">
        <v>539.53</v>
      </c>
      <c r="B99">
        <v>0.94543662000759987</v>
      </c>
      <c r="C99">
        <v>-1.5770513614885258</v>
      </c>
      <c r="D99">
        <v>0.86305010401012394</v>
      </c>
      <c r="E99">
        <v>0.93733489890535493</v>
      </c>
      <c r="F99">
        <v>0.83897315819922724</v>
      </c>
      <c r="G99">
        <v>0.63574547815559201</v>
      </c>
      <c r="H99">
        <v>0.33506892738918059</v>
      </c>
      <c r="I99">
        <v>0.98206552808958014</v>
      </c>
      <c r="J99">
        <v>0.83920137569506514</v>
      </c>
      <c r="K99">
        <v>0.82448134721352162</v>
      </c>
      <c r="L99">
        <v>0.83669098324084834</v>
      </c>
      <c r="M99">
        <v>-1.9238734899133407E-2</v>
      </c>
      <c r="N99">
        <v>5.2705004923792478</v>
      </c>
      <c r="O99">
        <v>4.0034369554873193</v>
      </c>
      <c r="P99">
        <v>3.0668323525686452</v>
      </c>
      <c r="Q99">
        <v>1.7989700544412839</v>
      </c>
      <c r="R99">
        <v>0.72372332280109608</v>
      </c>
      <c r="S99">
        <v>5.3598476419997789</v>
      </c>
      <c r="T99">
        <v>4.3516968541359287</v>
      </c>
      <c r="U99">
        <v>3.1961175639608062</v>
      </c>
      <c r="V99">
        <v>1.873026631840677</v>
      </c>
      <c r="W99">
        <v>-8.9529723617201504E-2</v>
      </c>
      <c r="X99">
        <v>4.5825388511759479</v>
      </c>
      <c r="Y99">
        <v>3.7118891045544227</v>
      </c>
      <c r="Z99">
        <v>2.4481347213521434</v>
      </c>
      <c r="AA99">
        <v>1.6594150557364182</v>
      </c>
      <c r="AB99">
        <v>0.2839482083214947</v>
      </c>
      <c r="AC99">
        <v>4.533586198318722</v>
      </c>
      <c r="AD99">
        <v>3.8401473372153134</v>
      </c>
      <c r="AE99">
        <v>2.7239355650722255</v>
      </c>
      <c r="AF99">
        <v>1.7082535998457251</v>
      </c>
      <c r="AG99">
        <v>0.41175000599070943</v>
      </c>
    </row>
    <row r="100" spans="1:33" x14ac:dyDescent="0.3">
      <c r="A100" s="3">
        <v>544.53</v>
      </c>
      <c r="B100">
        <v>0.94555072875551882</v>
      </c>
      <c r="C100">
        <v>-1.5770513614885258</v>
      </c>
      <c r="D100">
        <v>0.79846455268800287</v>
      </c>
      <c r="E100">
        <v>0.84342339936806598</v>
      </c>
      <c r="F100">
        <v>0.73148271765958417</v>
      </c>
      <c r="G100">
        <v>0.60733239992377552</v>
      </c>
      <c r="H100">
        <v>0.4734828386148569</v>
      </c>
      <c r="I100">
        <v>0.9546794285890341</v>
      </c>
      <c r="J100">
        <v>0.80690860003400455</v>
      </c>
      <c r="K100">
        <v>0.86339243025388079</v>
      </c>
      <c r="L100">
        <v>0.68857782844206206</v>
      </c>
      <c r="M100">
        <v>-8.9872049860958328E-2</v>
      </c>
      <c r="N100">
        <v>5.1277504487326517</v>
      </c>
      <c r="O100">
        <v>4.1481268478485367</v>
      </c>
      <c r="P100">
        <v>2.9062813442466942</v>
      </c>
      <c r="Q100">
        <v>1.9095414311747383</v>
      </c>
      <c r="R100">
        <v>0.53966591240784312</v>
      </c>
      <c r="S100">
        <v>5.2616000100415699</v>
      </c>
      <c r="T100">
        <v>4.390836154672126</v>
      </c>
      <c r="U100">
        <v>3.0313445319658543</v>
      </c>
      <c r="V100">
        <v>2.0093865856038122</v>
      </c>
      <c r="W100">
        <v>-7.0587671462657181E-2</v>
      </c>
      <c r="X100">
        <v>4.4707122782153847</v>
      </c>
      <c r="Y100">
        <v>3.8430000559132869</v>
      </c>
      <c r="Z100">
        <v>2.7595374944229354</v>
      </c>
      <c r="AA100">
        <v>1.7209196708647276</v>
      </c>
      <c r="AB100">
        <v>0.37591985914416176</v>
      </c>
      <c r="AC100">
        <v>4.5754641088049732</v>
      </c>
      <c r="AD100">
        <v>3.7683729347742987</v>
      </c>
      <c r="AE100">
        <v>2.7342053523849303</v>
      </c>
      <c r="AF100">
        <v>1.63225717373171</v>
      </c>
      <c r="AG100">
        <v>0.30095041176141701</v>
      </c>
    </row>
    <row r="101" spans="1:33" x14ac:dyDescent="0.3">
      <c r="A101" s="3">
        <v>549.53</v>
      </c>
      <c r="B101">
        <v>0.84821596678066147</v>
      </c>
      <c r="C101">
        <v>-1.5770513614885258</v>
      </c>
      <c r="D101">
        <v>0.89865203336083377</v>
      </c>
      <c r="E101">
        <v>0.93356931022402989</v>
      </c>
      <c r="F101">
        <v>0.75521733722672402</v>
      </c>
      <c r="G101">
        <v>0.67750927989392473</v>
      </c>
      <c r="H101">
        <v>0.38402158024640659</v>
      </c>
      <c r="I101">
        <v>0.98993903169598707</v>
      </c>
      <c r="J101">
        <v>0.98537468177922949</v>
      </c>
      <c r="K101">
        <v>0.74905546483910113</v>
      </c>
      <c r="L101">
        <v>0.65388876907470372</v>
      </c>
      <c r="M101">
        <v>-6.1458971629141844E-2</v>
      </c>
      <c r="N101">
        <v>5.1492028933414122</v>
      </c>
      <c r="O101">
        <v>4.0049203692102653</v>
      </c>
      <c r="P101">
        <v>3.0966147357754892</v>
      </c>
      <c r="Q101">
        <v>1.9157033035623612</v>
      </c>
      <c r="R101">
        <v>0.54320328359333026</v>
      </c>
      <c r="S101">
        <v>5.281112605935709</v>
      </c>
      <c r="T101">
        <v>4.4103487505662651</v>
      </c>
      <c r="U101">
        <v>3.1011790856922468</v>
      </c>
      <c r="V101">
        <v>2.1074060000661832</v>
      </c>
      <c r="W101">
        <v>-7.8461175069064151E-2</v>
      </c>
      <c r="X101">
        <v>4.5791155887383796</v>
      </c>
      <c r="Y101">
        <v>3.6175211700254581</v>
      </c>
      <c r="Z101">
        <v>2.8167059771303249</v>
      </c>
      <c r="AA101">
        <v>1.6777865641513678</v>
      </c>
      <c r="AB101">
        <v>0.35846122071256364</v>
      </c>
      <c r="AC101">
        <v>4.7240336985954361</v>
      </c>
      <c r="AD101">
        <v>3.6342951559695424</v>
      </c>
      <c r="AE101">
        <v>2.6926697681424354</v>
      </c>
      <c r="AF101">
        <v>1.6751620629492321</v>
      </c>
      <c r="AG101">
        <v>0.29912467179471397</v>
      </c>
    </row>
    <row r="102" spans="1:33" x14ac:dyDescent="0.3">
      <c r="A102" s="3">
        <v>554.53</v>
      </c>
      <c r="B102">
        <v>0.96129773596833279</v>
      </c>
      <c r="C102">
        <v>-1.5770513614885258</v>
      </c>
      <c r="D102">
        <v>0.98001157062703914</v>
      </c>
      <c r="E102">
        <v>0.84604790057020163</v>
      </c>
      <c r="F102">
        <v>0.77472993312086302</v>
      </c>
      <c r="G102">
        <v>0.85631768788290641</v>
      </c>
      <c r="H102">
        <v>0.4491776753081223</v>
      </c>
      <c r="I102">
        <v>1.0943485360418188</v>
      </c>
      <c r="J102">
        <v>0.98583111677090518</v>
      </c>
      <c r="K102">
        <v>0.77415938938126838</v>
      </c>
      <c r="L102">
        <v>0.7409537437368563</v>
      </c>
      <c r="M102">
        <v>-0.16758010719375763</v>
      </c>
      <c r="N102">
        <v>5.138476671037032</v>
      </c>
      <c r="O102">
        <v>4.1759693823407584</v>
      </c>
      <c r="P102">
        <v>2.9434807960682692</v>
      </c>
      <c r="Q102">
        <v>1.8991575351141148</v>
      </c>
      <c r="R102">
        <v>0.71630625418636484</v>
      </c>
      <c r="S102">
        <v>5.2439131541141339</v>
      </c>
      <c r="T102">
        <v>4.1746000773657315</v>
      </c>
      <c r="U102">
        <v>3.1318743388824419</v>
      </c>
      <c r="V102">
        <v>2.0106417818309206</v>
      </c>
      <c r="W102">
        <v>-5.6438186720708404E-2</v>
      </c>
      <c r="X102">
        <v>4.551387162994077</v>
      </c>
      <c r="Y102">
        <v>3.6368055484237591</v>
      </c>
      <c r="Z102">
        <v>2.7455021184289055</v>
      </c>
      <c r="AA102">
        <v>1.7368948955733796</v>
      </c>
      <c r="AB102">
        <v>0.46104498509169228</v>
      </c>
      <c r="AC102">
        <v>4.6297798728143897</v>
      </c>
      <c r="AD102">
        <v>3.6235689336651618</v>
      </c>
      <c r="AE102">
        <v>2.8358762467807073</v>
      </c>
      <c r="AF102">
        <v>1.8072999930393665</v>
      </c>
      <c r="AG102">
        <v>0.37534931540456706</v>
      </c>
    </row>
    <row r="103" spans="1:33" x14ac:dyDescent="0.3">
      <c r="A103" s="3">
        <v>559.53</v>
      </c>
      <c r="B103">
        <v>0.96278114969127893</v>
      </c>
      <c r="C103">
        <v>-1.5770513614885258</v>
      </c>
      <c r="D103">
        <v>0.82482367345727847</v>
      </c>
      <c r="E103">
        <v>0.9565051685557372</v>
      </c>
      <c r="F103">
        <v>0.64567293922453994</v>
      </c>
      <c r="G103">
        <v>0.70010281198187518</v>
      </c>
      <c r="H103">
        <v>0.41677079089914287</v>
      </c>
      <c r="I103">
        <v>1.0197214149028309</v>
      </c>
      <c r="J103">
        <v>0.80542518631105831</v>
      </c>
      <c r="K103">
        <v>0.90173296955464521</v>
      </c>
      <c r="L103">
        <v>0.82368258597808908</v>
      </c>
      <c r="M103">
        <v>-2.403130231172896E-2</v>
      </c>
      <c r="N103">
        <v>5.465512342572719</v>
      </c>
      <c r="O103">
        <v>4.2760427542656707</v>
      </c>
      <c r="P103">
        <v>3.1553807409537442</v>
      </c>
      <c r="Q103">
        <v>1.8643543669988374</v>
      </c>
      <c r="R103">
        <v>0.58610817281085237</v>
      </c>
      <c r="S103">
        <v>5.6185321735320199</v>
      </c>
      <c r="T103">
        <v>4.4823513705031175</v>
      </c>
      <c r="U103">
        <v>3.1860759941439394</v>
      </c>
      <c r="V103">
        <v>1.9604339327465863</v>
      </c>
      <c r="W103">
        <v>-6.0660210393709252E-2</v>
      </c>
      <c r="X103">
        <v>4.6851226155550769</v>
      </c>
      <c r="Y103">
        <v>3.728777199246426</v>
      </c>
      <c r="Z103">
        <v>2.5743389965504928</v>
      </c>
      <c r="AA103">
        <v>1.7346127206150008</v>
      </c>
      <c r="AB103">
        <v>0.37603396789208071</v>
      </c>
      <c r="AC103">
        <v>4.6106096031640078</v>
      </c>
      <c r="AD103">
        <v>3.6762871752037127</v>
      </c>
      <c r="AE103">
        <v>2.5890590250320362</v>
      </c>
      <c r="AF103">
        <v>1.7392911792796772</v>
      </c>
      <c r="AG103">
        <v>0.34716445466858842</v>
      </c>
    </row>
    <row r="104" spans="1:33" x14ac:dyDescent="0.3">
      <c r="A104" s="3">
        <v>564.53</v>
      </c>
      <c r="B104">
        <v>0.94167103132627472</v>
      </c>
      <c r="C104">
        <v>-1.5770513614885258</v>
      </c>
      <c r="D104">
        <v>0.84125533315760603</v>
      </c>
      <c r="E104">
        <v>0.86841321516231418</v>
      </c>
      <c r="F104">
        <v>0.78112002300432382</v>
      </c>
      <c r="G104">
        <v>0.70284142193192978</v>
      </c>
      <c r="H104">
        <v>0.30060808551766022</v>
      </c>
      <c r="I104">
        <v>0.95878734351411599</v>
      </c>
      <c r="J104">
        <v>0.79903509642759762</v>
      </c>
      <c r="K104">
        <v>0.8134127986653843</v>
      </c>
      <c r="L104">
        <v>0.62992593201172598</v>
      </c>
      <c r="M104">
        <v>-9.0328484852634089E-2</v>
      </c>
      <c r="N104">
        <v>5.1965580237277731</v>
      </c>
      <c r="O104">
        <v>4.2058658742955215</v>
      </c>
      <c r="P104">
        <v>3.031686858209611</v>
      </c>
      <c r="Q104">
        <v>1.9979757108119183</v>
      </c>
      <c r="R104">
        <v>0.68629565348368315</v>
      </c>
      <c r="S104">
        <v>5.4437175717202013</v>
      </c>
      <c r="T104">
        <v>4.3156384897935434</v>
      </c>
      <c r="U104">
        <v>2.9878690990087375</v>
      </c>
      <c r="V104">
        <v>2.0351751626334931</v>
      </c>
      <c r="W104">
        <v>-9.706090097985165E-2</v>
      </c>
      <c r="X104">
        <v>4.7199257836703534</v>
      </c>
      <c r="Y104">
        <v>3.8010080366791161</v>
      </c>
      <c r="Z104">
        <v>2.7140081040032773</v>
      </c>
      <c r="AA104">
        <v>1.7816255247576047</v>
      </c>
      <c r="AB104">
        <v>0.3564072632500227</v>
      </c>
      <c r="AC104">
        <v>4.8608500873502472</v>
      </c>
      <c r="AD104">
        <v>3.8622844343115879</v>
      </c>
      <c r="AE104">
        <v>2.6938108556216247</v>
      </c>
      <c r="AF104">
        <v>1.6782429991430434</v>
      </c>
      <c r="AG104">
        <v>0.37477877166497231</v>
      </c>
    </row>
    <row r="105" spans="1:33" x14ac:dyDescent="0.3">
      <c r="A105" s="3">
        <v>569.53</v>
      </c>
      <c r="B105">
        <v>0.8617949077830156</v>
      </c>
      <c r="C105">
        <v>-1.5770513614885258</v>
      </c>
      <c r="D105">
        <v>0.81649373485919574</v>
      </c>
      <c r="E105">
        <v>0.87777013249166735</v>
      </c>
      <c r="F105">
        <v>0.75715718594134607</v>
      </c>
      <c r="G105">
        <v>0.71402407922798605</v>
      </c>
      <c r="H105">
        <v>0.33814986358299204</v>
      </c>
      <c r="I105">
        <v>0.96597619463300932</v>
      </c>
      <c r="J105">
        <v>0.81649373485919574</v>
      </c>
      <c r="K105">
        <v>0.8083920137569508</v>
      </c>
      <c r="L105">
        <v>0.68138897732316872</v>
      </c>
      <c r="M105">
        <v>-8.7019331162984784E-2</v>
      </c>
      <c r="N105">
        <v>5.3381669798951803</v>
      </c>
      <c r="O105">
        <v>4.3017172225474321</v>
      </c>
      <c r="P105">
        <v>2.9971119075901718</v>
      </c>
      <c r="Q105">
        <v>2.1246364210019437</v>
      </c>
      <c r="R105">
        <v>0.56454161945417236</v>
      </c>
      <c r="S105">
        <v>5.1824085389858245</v>
      </c>
      <c r="T105">
        <v>4.5457958343460492</v>
      </c>
      <c r="U105">
        <v>3.1324448826220368</v>
      </c>
      <c r="V105">
        <v>1.9227780459333357</v>
      </c>
      <c r="W105">
        <v>-8.6562896171309023E-2</v>
      </c>
      <c r="X105">
        <v>4.6265848278726596</v>
      </c>
      <c r="Y105">
        <v>3.7908523581143303</v>
      </c>
      <c r="Z105">
        <v>2.6944955081091386</v>
      </c>
      <c r="AA105">
        <v>1.7751213261262251</v>
      </c>
      <c r="AB105">
        <v>0.3809406440525952</v>
      </c>
      <c r="AC105">
        <v>4.8007147771969647</v>
      </c>
      <c r="AD105">
        <v>3.7917652280976819</v>
      </c>
      <c r="AE105">
        <v>2.7198276501471437</v>
      </c>
      <c r="AF105">
        <v>1.7495609665923821</v>
      </c>
      <c r="AG105">
        <v>0.39098221386946208</v>
      </c>
    </row>
    <row r="106" spans="1:33" x14ac:dyDescent="0.3">
      <c r="A106" s="3">
        <v>574.53</v>
      </c>
      <c r="B106">
        <v>1.0565785404806491</v>
      </c>
      <c r="C106">
        <v>-1.5770513614885258</v>
      </c>
      <c r="D106">
        <v>0.85483427415996016</v>
      </c>
      <c r="E106">
        <v>0.86407708274139439</v>
      </c>
      <c r="F106">
        <v>0.81409745115289789</v>
      </c>
      <c r="G106">
        <v>0.80029029265470597</v>
      </c>
      <c r="H106">
        <v>0.3791149040858921</v>
      </c>
      <c r="I106">
        <v>1.0274808097613188</v>
      </c>
      <c r="J106">
        <v>0.88142161242507355</v>
      </c>
      <c r="K106">
        <v>0.76434603706023929</v>
      </c>
      <c r="L106">
        <v>0.65856722773938037</v>
      </c>
      <c r="M106">
        <v>-0.1204531943032347</v>
      </c>
      <c r="N106">
        <v>5.3900864601982983</v>
      </c>
      <c r="O106">
        <v>4.136715973056643</v>
      </c>
      <c r="P106">
        <v>3.0788137711001342</v>
      </c>
      <c r="Q106">
        <v>1.9583799752840454</v>
      </c>
      <c r="R106">
        <v>0.63905463184524136</v>
      </c>
      <c r="S106">
        <v>5.4851390472147772</v>
      </c>
      <c r="T106">
        <v>4.6136905393578189</v>
      </c>
      <c r="U106">
        <v>3.1776319467979377</v>
      </c>
      <c r="V106">
        <v>1.9988885807952697</v>
      </c>
      <c r="W106">
        <v>-4.4913203180895291E-2</v>
      </c>
      <c r="X106">
        <v>4.6478090549855828</v>
      </c>
      <c r="Y106">
        <v>3.6862146362726609</v>
      </c>
      <c r="Z106">
        <v>2.6606052099772128</v>
      </c>
      <c r="AA106">
        <v>1.7367807868254606</v>
      </c>
      <c r="AB106">
        <v>0.40855496104897909</v>
      </c>
      <c r="AC106">
        <v>4.812924413224291</v>
      </c>
      <c r="AD106">
        <v>3.8864754888704036</v>
      </c>
      <c r="AE106">
        <v>2.7039665341864105</v>
      </c>
      <c r="AF106">
        <v>1.6122881428458953</v>
      </c>
      <c r="AG106">
        <v>0.26865763610035653</v>
      </c>
    </row>
    <row r="107" spans="1:33" x14ac:dyDescent="0.3">
      <c r="A107" s="3">
        <v>579.53</v>
      </c>
      <c r="B107">
        <v>0.97909870064368765</v>
      </c>
      <c r="C107">
        <v>-1.5770513614885258</v>
      </c>
      <c r="D107">
        <v>0.83851672320755144</v>
      </c>
      <c r="E107">
        <v>1.0210907198778583</v>
      </c>
      <c r="F107">
        <v>0.80793557876527511</v>
      </c>
      <c r="G107">
        <v>0.68869193718998101</v>
      </c>
      <c r="H107">
        <v>0.38892825640692108</v>
      </c>
      <c r="I107">
        <v>1.0576055192119196</v>
      </c>
      <c r="J107">
        <v>0.93870420388038223</v>
      </c>
      <c r="K107">
        <v>0.84673255305771522</v>
      </c>
      <c r="L107">
        <v>0.80565340380689621</v>
      </c>
      <c r="M107">
        <v>-1.9238734899133407E-2</v>
      </c>
      <c r="N107">
        <v>5.2985712443673076</v>
      </c>
      <c r="O107">
        <v>4.3440515680253595</v>
      </c>
      <c r="P107">
        <v>3.1152144616862767</v>
      </c>
      <c r="Q107">
        <v>1.9815440511115907</v>
      </c>
      <c r="R107">
        <v>0.60870170489880282</v>
      </c>
      <c r="S107">
        <v>5.4008126825026794</v>
      </c>
      <c r="T107">
        <v>4.4482328548753536</v>
      </c>
      <c r="U107">
        <v>3.1548101972141493</v>
      </c>
      <c r="V107">
        <v>2.0504657348546314</v>
      </c>
      <c r="W107">
        <v>-1.9581061142890231E-2</v>
      </c>
      <c r="X107">
        <v>4.6141469743494952</v>
      </c>
      <c r="Y107">
        <v>3.7077811896293409</v>
      </c>
      <c r="Z107">
        <v>2.7013420329842748</v>
      </c>
      <c r="AA107">
        <v>1.7018635099622645</v>
      </c>
      <c r="AB107">
        <v>0.32708131503485471</v>
      </c>
      <c r="AC107">
        <v>4.7707041764942826</v>
      </c>
      <c r="AD107">
        <v>3.8751787228264285</v>
      </c>
      <c r="AE107">
        <v>2.6495366614290754</v>
      </c>
      <c r="AF107">
        <v>1.7803703285304964</v>
      </c>
      <c r="AG107">
        <v>0.34374119223102018</v>
      </c>
    </row>
    <row r="108" spans="1:33" x14ac:dyDescent="0.3">
      <c r="A108" s="3">
        <v>584.53</v>
      </c>
      <c r="B108">
        <v>0.90823716818602485</v>
      </c>
      <c r="C108">
        <v>-1.5770513614885258</v>
      </c>
      <c r="D108">
        <v>0.82893158838236036</v>
      </c>
      <c r="E108">
        <v>0.8806228511896409</v>
      </c>
      <c r="F108">
        <v>0.85266620794950021</v>
      </c>
      <c r="G108">
        <v>0.692571634619225</v>
      </c>
      <c r="H108">
        <v>0.41882474836168382</v>
      </c>
      <c r="I108">
        <v>0.92683689409681236</v>
      </c>
      <c r="J108">
        <v>0.95582051606822349</v>
      </c>
      <c r="K108">
        <v>0.75852649091637336</v>
      </c>
      <c r="L108">
        <v>0.7155074929509323</v>
      </c>
      <c r="M108">
        <v>6.1618723876245135E-4</v>
      </c>
      <c r="N108">
        <v>5.2628552062686786</v>
      </c>
      <c r="O108">
        <v>4.1925151507890055</v>
      </c>
      <c r="P108">
        <v>3.133471861353307</v>
      </c>
      <c r="Q108">
        <v>1.9769797011948329</v>
      </c>
      <c r="R108">
        <v>0.62616034333040094</v>
      </c>
      <c r="S108">
        <v>5.5043093168651591</v>
      </c>
      <c r="T108">
        <v>4.6869483555217801</v>
      </c>
      <c r="U108">
        <v>3.188472277850237</v>
      </c>
      <c r="V108">
        <v>2.0303825952208978</v>
      </c>
      <c r="W108">
        <v>-8.0286915035767223E-2</v>
      </c>
      <c r="X108">
        <v>4.7026953627345938</v>
      </c>
      <c r="Y108">
        <v>3.7583313649574319</v>
      </c>
      <c r="Z108">
        <v>2.6552420988250223</v>
      </c>
      <c r="AA108">
        <v>1.8553397759132411</v>
      </c>
      <c r="AB108">
        <v>0.41905296585752172</v>
      </c>
      <c r="AC108">
        <v>4.8154348056785077</v>
      </c>
      <c r="AD108">
        <v>3.6083924701919425</v>
      </c>
      <c r="AE108">
        <v>2.777452567846209</v>
      </c>
      <c r="AF108">
        <v>1.7068842948706979</v>
      </c>
      <c r="AG108">
        <v>0.3818535140359467</v>
      </c>
    </row>
    <row r="109" spans="1:33" x14ac:dyDescent="0.3">
      <c r="A109" s="3">
        <v>589.53</v>
      </c>
      <c r="B109">
        <v>0.93995940010749068</v>
      </c>
      <c r="C109">
        <v>-1.5770513614885258</v>
      </c>
      <c r="D109">
        <v>0.92409828414675776</v>
      </c>
      <c r="E109">
        <v>0.93653613766992239</v>
      </c>
      <c r="F109">
        <v>0.85106868547863501</v>
      </c>
      <c r="G109">
        <v>0.8088484487486266</v>
      </c>
      <c r="H109">
        <v>0.36701937680648428</v>
      </c>
      <c r="I109">
        <v>0.98183731059374224</v>
      </c>
      <c r="J109">
        <v>0.87685726250831586</v>
      </c>
      <c r="K109">
        <v>0.91314384434653939</v>
      </c>
      <c r="L109">
        <v>0.8329253945595233</v>
      </c>
      <c r="M109">
        <v>-1.9238734899133407E-2</v>
      </c>
      <c r="N109">
        <v>5.4551284465120951</v>
      </c>
      <c r="O109">
        <v>4.2653165319612905</v>
      </c>
      <c r="P109">
        <v>3.2354850819928411</v>
      </c>
      <c r="Q109">
        <v>2.1411821894501899</v>
      </c>
      <c r="R109">
        <v>0.61315194606764156</v>
      </c>
      <c r="S109">
        <v>5.5909178565356363</v>
      </c>
      <c r="T109">
        <v>4.7068032776596755</v>
      </c>
      <c r="U109">
        <v>3.160972069601772</v>
      </c>
      <c r="V109">
        <v>2.1378730357605407</v>
      </c>
      <c r="W109">
        <v>-7.1158215202251893E-2</v>
      </c>
      <c r="X109">
        <v>4.6883176604968071</v>
      </c>
      <c r="Y109">
        <v>3.8956041887039188</v>
      </c>
      <c r="Z109">
        <v>2.7310103074431997</v>
      </c>
      <c r="AA109">
        <v>1.6438962660194421</v>
      </c>
      <c r="AB109">
        <v>0.33814986358299204</v>
      </c>
      <c r="AC109">
        <v>4.8891490568341442</v>
      </c>
      <c r="AD109">
        <v>3.7598147786803784</v>
      </c>
      <c r="AE109">
        <v>2.7141222127511964</v>
      </c>
      <c r="AF109">
        <v>1.835941288767021</v>
      </c>
      <c r="AG109">
        <v>0.4285239919347939</v>
      </c>
    </row>
    <row r="110" spans="1:33" x14ac:dyDescent="0.3">
      <c r="A110" s="3">
        <v>594.53</v>
      </c>
      <c r="B110">
        <v>0.94281211880546423</v>
      </c>
      <c r="C110">
        <v>-1.5770513614885258</v>
      </c>
      <c r="D110">
        <v>0.96574797713717142</v>
      </c>
      <c r="E110">
        <v>0.97339326324774056</v>
      </c>
      <c r="F110">
        <v>0.79857866143592182</v>
      </c>
      <c r="G110">
        <v>0.87560206628120751</v>
      </c>
      <c r="H110">
        <v>0.45465489520823155</v>
      </c>
      <c r="I110">
        <v>1.0149288474902354</v>
      </c>
      <c r="J110">
        <v>0.93117302651773215</v>
      </c>
      <c r="K110">
        <v>0.86772856267480059</v>
      </c>
      <c r="L110">
        <v>0.59101484897136691</v>
      </c>
      <c r="M110">
        <v>-4.2973354466273282E-2</v>
      </c>
      <c r="N110">
        <v>5.5619342345642249</v>
      </c>
      <c r="O110">
        <v>4.2382727587045013</v>
      </c>
      <c r="P110">
        <v>3.1325589913699559</v>
      </c>
      <c r="Q110">
        <v>2.0409947087773594</v>
      </c>
      <c r="R110">
        <v>0.64852565792251349</v>
      </c>
      <c r="S110">
        <v>5.521882064044676</v>
      </c>
      <c r="T110">
        <v>4.5803707849654884</v>
      </c>
      <c r="U110">
        <v>3.2749667087727947</v>
      </c>
      <c r="V110">
        <v>2.1392423407355681</v>
      </c>
      <c r="W110">
        <v>5.5228633992769451E-3</v>
      </c>
      <c r="X110">
        <v>4.7588368667107126</v>
      </c>
      <c r="Y110">
        <v>3.7201049344045867</v>
      </c>
      <c r="Z110">
        <v>2.8860840958650416</v>
      </c>
      <c r="AA110">
        <v>1.8361695062628589</v>
      </c>
      <c r="AB110">
        <v>0.35389687079580601</v>
      </c>
      <c r="AC110">
        <v>4.7255171123183821</v>
      </c>
      <c r="AD110">
        <v>3.61946101874008</v>
      </c>
      <c r="AE110">
        <v>2.8216126532908397</v>
      </c>
      <c r="AF110">
        <v>1.7234300633189445</v>
      </c>
      <c r="AG110">
        <v>0.53875304242449162</v>
      </c>
    </row>
    <row r="111" spans="1:33" x14ac:dyDescent="0.3">
      <c r="A111" s="3">
        <v>599.53</v>
      </c>
      <c r="B111">
        <v>1.0846492924687088</v>
      </c>
      <c r="C111">
        <v>-1.5770513614885258</v>
      </c>
      <c r="D111">
        <v>0.98332072431668849</v>
      </c>
      <c r="E111">
        <v>0.69896172450268579</v>
      </c>
      <c r="F111">
        <v>0.82995856711363081</v>
      </c>
      <c r="G111">
        <v>0.77666978183548507</v>
      </c>
      <c r="H111">
        <v>0.42498662074930671</v>
      </c>
      <c r="I111">
        <v>1.029192440980103</v>
      </c>
      <c r="J111">
        <v>0.81329868991746535</v>
      </c>
      <c r="K111">
        <v>0.70135800820898353</v>
      </c>
      <c r="L111">
        <v>0.76822573448948339</v>
      </c>
      <c r="M111">
        <v>-5.0846858072680259E-2</v>
      </c>
      <c r="N111">
        <v>5.4227215621031162</v>
      </c>
      <c r="O111">
        <v>4.2639472269862626</v>
      </c>
      <c r="P111">
        <v>3.0263237470574209</v>
      </c>
      <c r="Q111">
        <v>2.0581110209652005</v>
      </c>
      <c r="R111">
        <v>0.65982242396648871</v>
      </c>
      <c r="S111">
        <v>5.5594238421100082</v>
      </c>
      <c r="T111">
        <v>4.4133155780121571</v>
      </c>
      <c r="U111">
        <v>3.2584209403245485</v>
      </c>
      <c r="V111">
        <v>2.0672397207987157</v>
      </c>
      <c r="W111">
        <v>2.7317634251794811E-2</v>
      </c>
      <c r="X111">
        <v>4.625671957889308</v>
      </c>
      <c r="Y111">
        <v>3.5856848293560732</v>
      </c>
      <c r="Z111">
        <v>2.7202840851388195</v>
      </c>
      <c r="AA111">
        <v>1.7489904228527875</v>
      </c>
      <c r="AB111">
        <v>0.37763149036294585</v>
      </c>
      <c r="AC111">
        <v>5.0233409443868196</v>
      </c>
      <c r="AD111">
        <v>3.8517864295030453</v>
      </c>
      <c r="AE111">
        <v>2.8610942800707932</v>
      </c>
      <c r="AF111">
        <v>1.7182951696625921</v>
      </c>
      <c r="AG111">
        <v>0.49094147704645502</v>
      </c>
    </row>
    <row r="112" spans="1:33" x14ac:dyDescent="0.3">
      <c r="A112" s="3">
        <v>604.53</v>
      </c>
      <c r="B112">
        <v>0.87674315376039691</v>
      </c>
      <c r="C112">
        <v>-1.5770513614885258</v>
      </c>
      <c r="D112">
        <v>0.91633888928826968</v>
      </c>
      <c r="E112">
        <v>0.95000096992435756</v>
      </c>
      <c r="F112">
        <v>0.89636985840245487</v>
      </c>
      <c r="G112">
        <v>0.74038319999726154</v>
      </c>
      <c r="H112">
        <v>0.48455138716299428</v>
      </c>
      <c r="I112">
        <v>1.047107514403377</v>
      </c>
      <c r="J112">
        <v>0.91382849683405298</v>
      </c>
      <c r="K112">
        <v>0.89043620351066999</v>
      </c>
      <c r="L112">
        <v>0.82585065218854892</v>
      </c>
      <c r="M112">
        <v>4.0097814018716281E-2</v>
      </c>
      <c r="N112">
        <v>5.6397564006449432</v>
      </c>
      <c r="O112">
        <v>4.3870705659908005</v>
      </c>
      <c r="P112">
        <v>3.2915124772210413</v>
      </c>
      <c r="Q112">
        <v>2.0979349739889113</v>
      </c>
      <c r="R112">
        <v>0.63118112823883432</v>
      </c>
      <c r="S112">
        <v>5.7463339712012349</v>
      </c>
      <c r="T112">
        <v>4.5792296974862987</v>
      </c>
      <c r="U112">
        <v>3.2998424158191244</v>
      </c>
      <c r="V112">
        <v>2.1520225205024897</v>
      </c>
      <c r="W112">
        <v>1.910180440163101E-2</v>
      </c>
      <c r="X112">
        <v>4.8964520167009571</v>
      </c>
      <c r="Y112">
        <v>4.0081154141519955</v>
      </c>
      <c r="Z112">
        <v>2.6624309499439156</v>
      </c>
      <c r="AA112">
        <v>1.8164286928728819</v>
      </c>
      <c r="AB112">
        <v>0.33860629857466779</v>
      </c>
      <c r="AC112">
        <v>4.8815037707235751</v>
      </c>
      <c r="AD112">
        <v>3.8886435550808636</v>
      </c>
      <c r="AE112">
        <v>2.8470589040767633</v>
      </c>
      <c r="AF112">
        <v>1.8393645512045893</v>
      </c>
      <c r="AG112">
        <v>0.42224801079925206</v>
      </c>
    </row>
    <row r="113" spans="1:33" x14ac:dyDescent="0.3">
      <c r="A113" s="3">
        <v>609.53</v>
      </c>
      <c r="B113">
        <v>0.89888025085667167</v>
      </c>
      <c r="C113">
        <v>-1.5770513614885258</v>
      </c>
      <c r="D113">
        <v>1.0026051027149896</v>
      </c>
      <c r="E113">
        <v>0.91131810437983629</v>
      </c>
      <c r="F113">
        <v>0.74015498250142375</v>
      </c>
      <c r="G113">
        <v>0.91394260558197193</v>
      </c>
      <c r="H113">
        <v>0.5244894489346239</v>
      </c>
      <c r="I113">
        <v>1.0651366965745697</v>
      </c>
      <c r="J113">
        <v>0.9081230594381059</v>
      </c>
      <c r="K113">
        <v>0.84387983435974168</v>
      </c>
      <c r="L113">
        <v>0.77860963055010701</v>
      </c>
      <c r="M113">
        <v>-8.9689475864286518E-3</v>
      </c>
      <c r="N113">
        <v>5.4624314063789079</v>
      </c>
      <c r="O113">
        <v>4.3545495728339025</v>
      </c>
      <c r="P113">
        <v>3.2067296775172678</v>
      </c>
      <c r="Q113">
        <v>2.1475722793336507</v>
      </c>
      <c r="R113">
        <v>0.62787197454918509</v>
      </c>
      <c r="S113">
        <v>5.6444348593096194</v>
      </c>
      <c r="T113">
        <v>4.6573941898107734</v>
      </c>
      <c r="U113">
        <v>3.2486075880035195</v>
      </c>
      <c r="V113">
        <v>2.0141791530164079</v>
      </c>
      <c r="W113">
        <v>-8.6448787423390072E-2</v>
      </c>
      <c r="X113">
        <v>4.7620319116524437</v>
      </c>
      <c r="Y113">
        <v>3.8686745241950486</v>
      </c>
      <c r="Z113">
        <v>2.8015295136571057</v>
      </c>
      <c r="AA113">
        <v>1.7410028104984614</v>
      </c>
      <c r="AB113">
        <v>0.48021525474207449</v>
      </c>
      <c r="AC113">
        <v>4.8140655007034807</v>
      </c>
      <c r="AD113">
        <v>4.04748293218403</v>
      </c>
      <c r="AE113">
        <v>2.8282309606701381</v>
      </c>
      <c r="AF113">
        <v>1.7459094866589759</v>
      </c>
      <c r="AG113">
        <v>0.39383493256743557</v>
      </c>
    </row>
    <row r="114" spans="1:33" x14ac:dyDescent="0.3">
      <c r="A114" s="3">
        <v>614.53</v>
      </c>
      <c r="B114">
        <v>0.86613104020393539</v>
      </c>
      <c r="C114">
        <v>-1.5770513614885258</v>
      </c>
      <c r="D114">
        <v>0.93824776888870653</v>
      </c>
      <c r="E114">
        <v>0.95707571229533195</v>
      </c>
      <c r="F114">
        <v>0.94680592498262717</v>
      </c>
      <c r="G114">
        <v>0.81124473245492434</v>
      </c>
      <c r="H114">
        <v>0.49048504205477922</v>
      </c>
      <c r="I114">
        <v>0.99564446909193416</v>
      </c>
      <c r="J114">
        <v>1.0403750982761593</v>
      </c>
      <c r="K114">
        <v>0.83007267586154976</v>
      </c>
      <c r="L114">
        <v>0.96152595346417058</v>
      </c>
      <c r="M114">
        <v>4.2265880229176177E-2</v>
      </c>
      <c r="N114">
        <v>5.502711794394294</v>
      </c>
      <c r="O114">
        <v>4.3829626510657187</v>
      </c>
      <c r="P114">
        <v>3.1917814315398862</v>
      </c>
      <c r="Q114">
        <v>2.1408398632064332</v>
      </c>
      <c r="R114">
        <v>0.80280068510892266</v>
      </c>
      <c r="S114">
        <v>5.9147584831295923</v>
      </c>
      <c r="T114">
        <v>4.6443857925480145</v>
      </c>
      <c r="U114">
        <v>3.2993859808274486</v>
      </c>
      <c r="V114">
        <v>2.2753740770028656</v>
      </c>
      <c r="W114">
        <v>3.5077029110282848E-2</v>
      </c>
      <c r="X114">
        <v>4.7702477415026072</v>
      </c>
      <c r="Y114">
        <v>3.863996065530372</v>
      </c>
      <c r="Z114">
        <v>2.889050923310934</v>
      </c>
      <c r="AA114">
        <v>1.8609311045612693</v>
      </c>
      <c r="AB114">
        <v>0.34864786839153467</v>
      </c>
      <c r="AC114">
        <v>4.8687235909566535</v>
      </c>
      <c r="AD114">
        <v>3.9317766617942236</v>
      </c>
      <c r="AE114">
        <v>2.7572553194645564</v>
      </c>
      <c r="AF114">
        <v>1.8467816198193205</v>
      </c>
      <c r="AG114">
        <v>0.47371105611069481</v>
      </c>
    </row>
    <row r="115" spans="1:33" x14ac:dyDescent="0.3">
      <c r="A115" s="3">
        <v>619.53</v>
      </c>
      <c r="B115">
        <v>0.90778073319434904</v>
      </c>
      <c r="C115">
        <v>-1.5770513614885258</v>
      </c>
      <c r="D115">
        <v>0.91474136681740448</v>
      </c>
      <c r="E115">
        <v>0.92113145670086527</v>
      </c>
      <c r="F115">
        <v>0.92546758912178506</v>
      </c>
      <c r="G115">
        <v>0.68104665107941187</v>
      </c>
      <c r="H115">
        <v>0.57926164793571588</v>
      </c>
      <c r="I115">
        <v>1.0209766111299392</v>
      </c>
      <c r="J115">
        <v>0.99153655416685227</v>
      </c>
      <c r="K115">
        <v>0.96266704094336009</v>
      </c>
      <c r="L115">
        <v>0.80245835886516592</v>
      </c>
      <c r="M115">
        <v>-9.295298605476976E-2</v>
      </c>
      <c r="N115">
        <v>5.5097865367652687</v>
      </c>
      <c r="O115">
        <v>4.4023611382119388</v>
      </c>
      <c r="P115">
        <v>3.2025076538442669</v>
      </c>
      <c r="Q115">
        <v>2.039511295054413</v>
      </c>
      <c r="R115">
        <v>0.667125383833301</v>
      </c>
      <c r="S115">
        <v>5.7896952954104322</v>
      </c>
      <c r="T115">
        <v>4.6060452532472498</v>
      </c>
      <c r="U115">
        <v>3.3276849503113461</v>
      </c>
      <c r="V115">
        <v>2.1048956076119665</v>
      </c>
      <c r="W115">
        <v>8.5284878194617206E-2</v>
      </c>
      <c r="X115">
        <v>4.7643140866108222</v>
      </c>
      <c r="Y115">
        <v>3.8880730113412687</v>
      </c>
      <c r="Z115">
        <v>2.7753986103836681</v>
      </c>
      <c r="AA115">
        <v>1.9113671711414415</v>
      </c>
      <c r="AB115">
        <v>0.30060808551766022</v>
      </c>
      <c r="AC115">
        <v>4.64050609511877</v>
      </c>
      <c r="AD115">
        <v>3.9224197444648703</v>
      </c>
      <c r="AE115">
        <v>2.6966635743195981</v>
      </c>
      <c r="AF115">
        <v>1.8803295917074894</v>
      </c>
      <c r="AG115">
        <v>0.5031511130737818</v>
      </c>
    </row>
    <row r="116" spans="1:33" x14ac:dyDescent="0.3">
      <c r="A116" s="3">
        <v>624.53</v>
      </c>
      <c r="B116">
        <v>0.92889085155935325</v>
      </c>
      <c r="C116">
        <v>-1.5770513614885258</v>
      </c>
      <c r="D116">
        <v>0.94018761760332847</v>
      </c>
      <c r="E116">
        <v>0.94954453493268176</v>
      </c>
      <c r="F116">
        <v>0.75236461852875047</v>
      </c>
      <c r="G116">
        <v>0.8086202312527887</v>
      </c>
      <c r="H116">
        <v>0.48922984582767087</v>
      </c>
      <c r="I116">
        <v>0.96734549960803662</v>
      </c>
      <c r="J116">
        <v>0.96551975964133363</v>
      </c>
      <c r="K116">
        <v>0.84753131429314787</v>
      </c>
      <c r="L116">
        <v>0.68230184730652021</v>
      </c>
      <c r="M116">
        <v>-3.8409004549515617E-2</v>
      </c>
      <c r="N116">
        <v>5.5752849580707409</v>
      </c>
      <c r="O116">
        <v>4.2831174966366445</v>
      </c>
      <c r="P116">
        <v>3.2325182545469486</v>
      </c>
      <c r="Q116">
        <v>1.9680792188571554</v>
      </c>
      <c r="R116">
        <v>0.62684499581791453</v>
      </c>
      <c r="S116">
        <v>5.6905347934688724</v>
      </c>
      <c r="T116">
        <v>4.5269678909394235</v>
      </c>
      <c r="U116">
        <v>3.2168853560820536</v>
      </c>
      <c r="V116">
        <v>2.026160571547897</v>
      </c>
      <c r="W116">
        <v>-3.8523113297434554E-2</v>
      </c>
      <c r="X116">
        <v>4.8238788530245094</v>
      </c>
      <c r="Y116">
        <v>3.8610292380844795</v>
      </c>
      <c r="Z116">
        <v>2.820585674559569</v>
      </c>
      <c r="AA116">
        <v>1.7751213261262251</v>
      </c>
      <c r="AB116">
        <v>0.54423026232460081</v>
      </c>
      <c r="AC116">
        <v>4.9250933124286114</v>
      </c>
      <c r="AD116">
        <v>3.8410602071986646</v>
      </c>
      <c r="AE116">
        <v>2.7772243503503713</v>
      </c>
      <c r="AF116">
        <v>1.7780881535721176</v>
      </c>
      <c r="AG116">
        <v>0.45682296141869144</v>
      </c>
    </row>
    <row r="117" spans="1:33" x14ac:dyDescent="0.3">
      <c r="A117" s="3">
        <v>629.53</v>
      </c>
      <c r="B117">
        <v>0.88039463369380311</v>
      </c>
      <c r="C117">
        <v>-1.5770513614885258</v>
      </c>
      <c r="D117">
        <v>0.99119422792309542</v>
      </c>
      <c r="E117">
        <v>1.0610287816494879</v>
      </c>
      <c r="F117">
        <v>0.83726152698044309</v>
      </c>
      <c r="G117">
        <v>0.77860963055010701</v>
      </c>
      <c r="H117">
        <v>0.46161552883128698</v>
      </c>
      <c r="I117">
        <v>0.98297839807293164</v>
      </c>
      <c r="J117">
        <v>0.88758348481269644</v>
      </c>
      <c r="K117">
        <v>0.83851672320755144</v>
      </c>
      <c r="L117">
        <v>0.76833984323740234</v>
      </c>
      <c r="M117">
        <v>-3.8751330793272441E-2</v>
      </c>
      <c r="N117">
        <v>5.4692779312540445</v>
      </c>
      <c r="O117">
        <v>4.3102753786413528</v>
      </c>
      <c r="P117">
        <v>3.1777460555458568</v>
      </c>
      <c r="Q117">
        <v>2.1149371774288332</v>
      </c>
      <c r="R117">
        <v>0.70329785692360547</v>
      </c>
      <c r="S117">
        <v>5.743367143755342</v>
      </c>
      <c r="T117">
        <v>4.5461381605898055</v>
      </c>
      <c r="U117">
        <v>3.2069578950131055</v>
      </c>
      <c r="V117">
        <v>2.2062241757639867</v>
      </c>
      <c r="W117">
        <v>-1.3989732494862088E-2</v>
      </c>
      <c r="X117">
        <v>4.8372295765310263</v>
      </c>
      <c r="Y117">
        <v>3.9176271770522746</v>
      </c>
      <c r="Z117">
        <v>2.8901920107901233</v>
      </c>
      <c r="AA117">
        <v>1.8586489296028903</v>
      </c>
      <c r="AB117">
        <v>0.41494505093243983</v>
      </c>
      <c r="AC117">
        <v>4.8355179453122421</v>
      </c>
      <c r="AD117">
        <v>4.0317359249712164</v>
      </c>
      <c r="AE117">
        <v>2.9481592547329458</v>
      </c>
      <c r="AF117">
        <v>1.9936395783909984</v>
      </c>
      <c r="AG117">
        <v>0.46172963757920593</v>
      </c>
    </row>
    <row r="118" spans="1:33" x14ac:dyDescent="0.3">
      <c r="A118" s="3">
        <v>634.53</v>
      </c>
      <c r="B118">
        <v>0.95456531984111515</v>
      </c>
      <c r="C118">
        <v>-1.5770513614885258</v>
      </c>
      <c r="D118">
        <v>0.93550915893865194</v>
      </c>
      <c r="E118">
        <v>0.99005314044390602</v>
      </c>
      <c r="F118">
        <v>0.85643179663082525</v>
      </c>
      <c r="G118">
        <v>0.83030089335738766</v>
      </c>
      <c r="H118">
        <v>0.54080699988703251</v>
      </c>
      <c r="I118">
        <v>1.0339850083926987</v>
      </c>
      <c r="J118">
        <v>0.89728272838580647</v>
      </c>
      <c r="K118">
        <v>0.89602753215869813</v>
      </c>
      <c r="L118">
        <v>0.81957467105300708</v>
      </c>
      <c r="M118">
        <v>-7.1500541446008717E-2</v>
      </c>
      <c r="N118">
        <v>5.5111558417402957</v>
      </c>
      <c r="O118">
        <v>4.349186461681712</v>
      </c>
      <c r="P118">
        <v>3.2988154370878537</v>
      </c>
      <c r="Q118">
        <v>2.159211371621383</v>
      </c>
      <c r="R118">
        <v>0.77758265181883657</v>
      </c>
      <c r="S118">
        <v>5.8881711448644793</v>
      </c>
      <c r="T118">
        <v>4.578088610007109</v>
      </c>
      <c r="U118">
        <v>3.3227782741508314</v>
      </c>
      <c r="V118">
        <v>2.0920013190971263</v>
      </c>
      <c r="W118">
        <v>-5.86062529311683E-2</v>
      </c>
      <c r="X118">
        <v>4.7770942663777438</v>
      </c>
      <c r="Y118">
        <v>3.9300650305754394</v>
      </c>
      <c r="Z118">
        <v>2.7647864968272065</v>
      </c>
      <c r="AA118">
        <v>1.8917404664993835</v>
      </c>
      <c r="AB118">
        <v>0.52163673023665036</v>
      </c>
      <c r="AC118">
        <v>4.8108704557617505</v>
      </c>
      <c r="AD118">
        <v>3.9203657870023294</v>
      </c>
      <c r="AE118">
        <v>2.8809492022086891</v>
      </c>
      <c r="AF118">
        <v>1.8407338561796165</v>
      </c>
      <c r="AG118">
        <v>0.43411532058282204</v>
      </c>
    </row>
    <row r="119" spans="1:33" x14ac:dyDescent="0.3">
      <c r="A119" s="3">
        <v>639.53</v>
      </c>
      <c r="B119">
        <v>0.90367281826926715</v>
      </c>
      <c r="C119">
        <v>-1.5770513614885258</v>
      </c>
      <c r="D119">
        <v>0.94623538124303241</v>
      </c>
      <c r="E119">
        <v>1.0379788145698616</v>
      </c>
      <c r="F119">
        <v>0.84365161686390389</v>
      </c>
      <c r="G119">
        <v>0.7843150679460541</v>
      </c>
      <c r="H119">
        <v>0.53612854122235587</v>
      </c>
      <c r="I119">
        <v>1.1008527346731984</v>
      </c>
      <c r="J119">
        <v>1.0757488101310313</v>
      </c>
      <c r="K119">
        <v>0.73513419759299026</v>
      </c>
      <c r="L119">
        <v>0.80177370637765222</v>
      </c>
      <c r="M119">
        <v>-1.1821666284402196E-2</v>
      </c>
      <c r="N119">
        <v>5.6347356157365098</v>
      </c>
      <c r="O119">
        <v>4.3958569395805593</v>
      </c>
      <c r="P119">
        <v>3.2213355972508921</v>
      </c>
      <c r="Q119">
        <v>2.2591706347983758</v>
      </c>
      <c r="R119">
        <v>0.73342256637420611</v>
      </c>
      <c r="S119">
        <v>5.719632524188202</v>
      </c>
      <c r="T119">
        <v>4.7632871078795516</v>
      </c>
      <c r="U119">
        <v>3.4599369891493996</v>
      </c>
      <c r="V119">
        <v>2.2198031167663408</v>
      </c>
      <c r="W119">
        <v>-4.594018191216577E-2</v>
      </c>
      <c r="X119">
        <v>4.7494799493813593</v>
      </c>
      <c r="Y119">
        <v>3.9454697115444963</v>
      </c>
      <c r="Z119">
        <v>2.7423070734871748</v>
      </c>
      <c r="AA119">
        <v>1.8017086643913385</v>
      </c>
      <c r="AB119">
        <v>0.46412592128550367</v>
      </c>
      <c r="AC119">
        <v>4.7920425123551249</v>
      </c>
      <c r="AD119">
        <v>3.8614856730761553</v>
      </c>
      <c r="AE119">
        <v>2.8141955846761082</v>
      </c>
      <c r="AF119">
        <v>1.9098837574184953</v>
      </c>
      <c r="AG119">
        <v>0.64544472172870204</v>
      </c>
    </row>
    <row r="120" spans="1:33" x14ac:dyDescent="0.3">
      <c r="A120" s="3">
        <v>644.53</v>
      </c>
      <c r="B120">
        <v>1.0243998735675075</v>
      </c>
      <c r="C120">
        <v>-1.5770513614885258</v>
      </c>
      <c r="D120">
        <v>0.90663964571515965</v>
      </c>
      <c r="E120">
        <v>0.93710668140951714</v>
      </c>
      <c r="F120">
        <v>0.86578871396017854</v>
      </c>
      <c r="G120">
        <v>0.77472993312086302</v>
      </c>
      <c r="H120">
        <v>0.51216570415937812</v>
      </c>
      <c r="I120">
        <v>1.1124918269609305</v>
      </c>
      <c r="J120">
        <v>1.0261115047862917</v>
      </c>
      <c r="K120">
        <v>0.93528094144281404</v>
      </c>
      <c r="L120">
        <v>0.85506249165579795</v>
      </c>
      <c r="M120">
        <v>-8.6334678675471135E-2</v>
      </c>
      <c r="N120">
        <v>5.5671832369684964</v>
      </c>
      <c r="O120">
        <v>4.4573615547088687</v>
      </c>
      <c r="P120">
        <v>3.2529437204244394</v>
      </c>
      <c r="Q120">
        <v>2.1539623692171115</v>
      </c>
      <c r="R120">
        <v>0.76833984323740234</v>
      </c>
      <c r="S120">
        <v>5.6892795972417636</v>
      </c>
      <c r="T120">
        <v>4.7004131877762152</v>
      </c>
      <c r="U120">
        <v>3.2862634748167703</v>
      </c>
      <c r="V120">
        <v>2.1891078635761456</v>
      </c>
      <c r="W120">
        <v>-0.10755890578839429</v>
      </c>
      <c r="X120">
        <v>4.8095011507867227</v>
      </c>
      <c r="Y120">
        <v>3.8879589025933496</v>
      </c>
      <c r="Z120">
        <v>2.9625369569707325</v>
      </c>
      <c r="AA120">
        <v>1.8235034352438564</v>
      </c>
      <c r="AB120">
        <v>0.41083713600735794</v>
      </c>
      <c r="AC120">
        <v>4.9190455487889073</v>
      </c>
      <c r="AD120">
        <v>3.9787894659368273</v>
      </c>
      <c r="AE120">
        <v>2.8044963411029982</v>
      </c>
      <c r="AF120">
        <v>1.7788869148075501</v>
      </c>
      <c r="AG120">
        <v>0.4261277082284961</v>
      </c>
    </row>
    <row r="121" spans="1:33" x14ac:dyDescent="0.3">
      <c r="A121" s="3">
        <v>649.53</v>
      </c>
      <c r="B121">
        <v>0.83361004704703701</v>
      </c>
      <c r="C121">
        <v>-1.5770513614885258</v>
      </c>
      <c r="D121">
        <v>1.0277090272571567</v>
      </c>
      <c r="E121">
        <v>1.019607306154912</v>
      </c>
      <c r="F121">
        <v>0.91850695549872963</v>
      </c>
      <c r="G121">
        <v>0.76080866587475215</v>
      </c>
      <c r="H121">
        <v>0.45431256896447469</v>
      </c>
      <c r="I121">
        <v>1.1491207350429109</v>
      </c>
      <c r="J121">
        <v>1.0286218972405083</v>
      </c>
      <c r="K121">
        <v>0.86738623643104373</v>
      </c>
      <c r="L121">
        <v>0.94075816134292323</v>
      </c>
      <c r="M121">
        <v>-6.9674801479305645E-2</v>
      </c>
      <c r="N121">
        <v>5.6602959752703521</v>
      </c>
      <c r="O121">
        <v>4.5567502741462675</v>
      </c>
      <c r="P121">
        <v>3.3290542552863731</v>
      </c>
      <c r="Q121">
        <v>2.2227699442122333</v>
      </c>
      <c r="R121">
        <v>0.68275828229819602</v>
      </c>
      <c r="S121">
        <v>5.8888557973519928</v>
      </c>
      <c r="T121">
        <v>4.6298939815623088</v>
      </c>
      <c r="U121">
        <v>3.382457149312438</v>
      </c>
      <c r="V121">
        <v>2.2581436560671051</v>
      </c>
      <c r="W121">
        <v>1.8417151914117358E-2</v>
      </c>
      <c r="X121">
        <v>4.94677397453321</v>
      </c>
      <c r="Y121">
        <v>4.0325346862066489</v>
      </c>
      <c r="Z121">
        <v>2.9357214012097814</v>
      </c>
      <c r="AA121">
        <v>1.8232752177480185</v>
      </c>
      <c r="AB121">
        <v>0.33347140491831545</v>
      </c>
      <c r="AC121">
        <v>4.8712339834108702</v>
      </c>
      <c r="AD121">
        <v>3.9115794134125705</v>
      </c>
      <c r="AE121">
        <v>2.7006573804967613</v>
      </c>
      <c r="AF121">
        <v>1.751614924054923</v>
      </c>
      <c r="AG121">
        <v>0.43217547186819999</v>
      </c>
    </row>
    <row r="122" spans="1:33" x14ac:dyDescent="0.3">
      <c r="A122" s="3">
        <v>654.53</v>
      </c>
      <c r="B122">
        <v>0.84022835442633559</v>
      </c>
      <c r="C122">
        <v>-1.5770513614885258</v>
      </c>
      <c r="D122">
        <v>0.86727212768312478</v>
      </c>
      <c r="E122">
        <v>0.98560289927506728</v>
      </c>
      <c r="F122">
        <v>0.82653530467606262</v>
      </c>
      <c r="G122">
        <v>0.77621334684380927</v>
      </c>
      <c r="H122">
        <v>0.52072386025329875</v>
      </c>
      <c r="I122">
        <v>1.011733802548505</v>
      </c>
      <c r="J122">
        <v>1.0534976042868376</v>
      </c>
      <c r="K122">
        <v>0.97795761316449825</v>
      </c>
      <c r="L122">
        <v>0.89180550848569728</v>
      </c>
      <c r="M122">
        <v>-4.3772115701705874E-2</v>
      </c>
      <c r="N122">
        <v>5.7771433331393487</v>
      </c>
      <c r="O122">
        <v>4.4517702260608409</v>
      </c>
      <c r="P122">
        <v>3.1074550668277885</v>
      </c>
      <c r="Q122">
        <v>2.1402693194668387</v>
      </c>
      <c r="R122">
        <v>0.70227087819233502</v>
      </c>
      <c r="S122">
        <v>5.7604834559431835</v>
      </c>
      <c r="T122">
        <v>4.6233897829309294</v>
      </c>
      <c r="U122">
        <v>3.3826853668082757</v>
      </c>
      <c r="V122">
        <v>2.1017005626702363</v>
      </c>
      <c r="W122">
        <v>-5.358546802273486E-2</v>
      </c>
      <c r="X122">
        <v>4.7484529706500895</v>
      </c>
      <c r="Y122">
        <v>3.8908116212913235</v>
      </c>
      <c r="Z122">
        <v>2.8723910461147684</v>
      </c>
      <c r="AA122">
        <v>1.9038359937787912</v>
      </c>
      <c r="AB122">
        <v>0.45203039400609585</v>
      </c>
      <c r="AC122">
        <v>5.0372622116329309</v>
      </c>
      <c r="AD122">
        <v>3.9649823074386354</v>
      </c>
      <c r="AE122">
        <v>2.9352649662181056</v>
      </c>
      <c r="AF122">
        <v>1.6914796139016408</v>
      </c>
      <c r="AG122">
        <v>0.48158455971710179</v>
      </c>
    </row>
    <row r="123" spans="1:33" x14ac:dyDescent="0.3">
      <c r="A123" s="3">
        <v>659.53</v>
      </c>
      <c r="B123">
        <v>0.94589305499927556</v>
      </c>
      <c r="C123">
        <v>-1.5770513614885258</v>
      </c>
      <c r="D123">
        <v>0.93550915893865194</v>
      </c>
      <c r="E123">
        <v>1.0498461243534316</v>
      </c>
      <c r="F123">
        <v>0.90606910197556489</v>
      </c>
      <c r="G123">
        <v>0.86658747519561108</v>
      </c>
      <c r="H123">
        <v>0.40022502245089631</v>
      </c>
      <c r="I123">
        <v>1.1299504653925285</v>
      </c>
      <c r="J123">
        <v>1.0210907198778583</v>
      </c>
      <c r="K123">
        <v>0.91223097436318779</v>
      </c>
      <c r="L123">
        <v>0.9287767428114343</v>
      </c>
      <c r="M123">
        <v>-8.0172806287848286E-2</v>
      </c>
      <c r="N123">
        <v>5.6232106321966961</v>
      </c>
      <c r="O123">
        <v>4.4982124864638502</v>
      </c>
      <c r="P123">
        <v>3.2004536963817261</v>
      </c>
      <c r="Q123">
        <v>2.200062303376364</v>
      </c>
      <c r="R123">
        <v>0.65411698657054163</v>
      </c>
      <c r="S123">
        <v>5.5474424235785191</v>
      </c>
      <c r="T123">
        <v>4.7519903418355769</v>
      </c>
      <c r="U123">
        <v>3.453090464274263</v>
      </c>
      <c r="V123">
        <v>2.1328522508521073</v>
      </c>
      <c r="W123">
        <v>-4.8564683114301427E-2</v>
      </c>
      <c r="X123">
        <v>4.9252074211765295</v>
      </c>
      <c r="Y123">
        <v>3.8935502312413779</v>
      </c>
      <c r="Z123">
        <v>2.8238948282492182</v>
      </c>
      <c r="AA123">
        <v>1.853399927198619</v>
      </c>
      <c r="AB123">
        <v>0.30140684675309282</v>
      </c>
      <c r="AC123">
        <v>4.8884644043466308</v>
      </c>
      <c r="AD123">
        <v>3.9567664775884714</v>
      </c>
      <c r="AE123">
        <v>2.8405547054453839</v>
      </c>
      <c r="AF123">
        <v>1.8811283529429219</v>
      </c>
      <c r="AG123">
        <v>0.44039130171836383</v>
      </c>
    </row>
    <row r="124" spans="1:33" x14ac:dyDescent="0.3">
      <c r="A124" s="3">
        <v>664.53</v>
      </c>
      <c r="B124">
        <v>0.93562326768657089</v>
      </c>
      <c r="C124">
        <v>-1.5770513614885258</v>
      </c>
      <c r="D124">
        <v>1.0334144646531038</v>
      </c>
      <c r="E124">
        <v>1.0734666351726525</v>
      </c>
      <c r="F124">
        <v>0.94189924882211262</v>
      </c>
      <c r="G124">
        <v>0.8102177537236539</v>
      </c>
      <c r="H124">
        <v>0.52768449387635419</v>
      </c>
      <c r="I124">
        <v>1.2205528112401682</v>
      </c>
      <c r="J124">
        <v>1.0173251311965332</v>
      </c>
      <c r="K124">
        <v>0.96472099840590098</v>
      </c>
      <c r="L124">
        <v>0.75361981475585882</v>
      </c>
      <c r="M124">
        <v>-0.15537047116643088</v>
      </c>
      <c r="N124">
        <v>5.6501402967055663</v>
      </c>
      <c r="O124">
        <v>4.4598719471630854</v>
      </c>
      <c r="P124">
        <v>3.3654549458725156</v>
      </c>
      <c r="Q124">
        <v>2.1288584446749446</v>
      </c>
      <c r="R124">
        <v>0.70900329431955256</v>
      </c>
      <c r="S124">
        <v>5.7725789832225916</v>
      </c>
      <c r="T124">
        <v>4.8251340492516182</v>
      </c>
      <c r="U124">
        <v>3.5709648008745298</v>
      </c>
      <c r="V124">
        <v>2.223796922943504</v>
      </c>
      <c r="W124">
        <v>-0.11771458435318011</v>
      </c>
      <c r="X124">
        <v>4.7167307387286233</v>
      </c>
      <c r="Y124">
        <v>3.9032494748144879</v>
      </c>
      <c r="Z124">
        <v>2.8230960670137857</v>
      </c>
      <c r="AA124">
        <v>1.8301217426231549</v>
      </c>
      <c r="AB124">
        <v>0.37204016171491772</v>
      </c>
      <c r="AC124">
        <v>4.9926456911966248</v>
      </c>
      <c r="AD124">
        <v>4.0504497596299229</v>
      </c>
      <c r="AE124">
        <v>2.9286466588388067</v>
      </c>
      <c r="AF124">
        <v>1.806615340551853</v>
      </c>
      <c r="AG124">
        <v>0.41095124475527683</v>
      </c>
    </row>
    <row r="125" spans="1:33" x14ac:dyDescent="0.3">
      <c r="A125" s="3">
        <v>669.53</v>
      </c>
      <c r="B125">
        <v>0.91485547556532343</v>
      </c>
      <c r="C125">
        <v>-1.5770513614885258</v>
      </c>
      <c r="D125">
        <v>0.90002133833586107</v>
      </c>
      <c r="E125">
        <v>0.8842743311230471</v>
      </c>
      <c r="F125">
        <v>0.92329952291132511</v>
      </c>
      <c r="G125">
        <v>0.92033269546543262</v>
      </c>
      <c r="H125">
        <v>0.53190651754935503</v>
      </c>
      <c r="I125">
        <v>1.1102096520025517</v>
      </c>
      <c r="J125">
        <v>1.0384352495615374</v>
      </c>
      <c r="K125">
        <v>0.95296779737024995</v>
      </c>
      <c r="L125">
        <v>0.81010364497573495</v>
      </c>
      <c r="M125">
        <v>-9.6718574736094826E-2</v>
      </c>
      <c r="N125">
        <v>5.8093220000524903</v>
      </c>
      <c r="O125">
        <v>4.3877552184783148</v>
      </c>
      <c r="P125">
        <v>3.1449968448931203</v>
      </c>
      <c r="Q125">
        <v>2.0714617444717165</v>
      </c>
      <c r="R125">
        <v>0.80588162130273411</v>
      </c>
      <c r="S125">
        <v>5.9580056985908714</v>
      </c>
      <c r="T125">
        <v>4.6809005918820761</v>
      </c>
      <c r="U125">
        <v>3.4831010649769447</v>
      </c>
      <c r="V125">
        <v>2.2718367058173783</v>
      </c>
      <c r="W125">
        <v>-6.1573080377060781E-2</v>
      </c>
      <c r="X125">
        <v>4.9337655772704503</v>
      </c>
      <c r="Y125">
        <v>3.9616731537489862</v>
      </c>
      <c r="Z125">
        <v>2.9118726728947224</v>
      </c>
      <c r="AA125">
        <v>1.8707444568822982</v>
      </c>
      <c r="AB125">
        <v>0.48101401597750709</v>
      </c>
      <c r="AC125">
        <v>4.9640043954689705</v>
      </c>
      <c r="AD125">
        <v>3.9037059098061637</v>
      </c>
      <c r="AE125">
        <v>2.8972667531610981</v>
      </c>
      <c r="AF125">
        <v>1.7859616571785244</v>
      </c>
      <c r="AG125">
        <v>0.49310954325691486</v>
      </c>
    </row>
    <row r="126" spans="1:33" x14ac:dyDescent="0.3">
      <c r="A126" s="3">
        <v>674.53</v>
      </c>
      <c r="B126">
        <v>0.95182670989106055</v>
      </c>
      <c r="C126">
        <v>-1.5770513614885258</v>
      </c>
      <c r="D126">
        <v>0.94828933870557341</v>
      </c>
      <c r="E126">
        <v>0.97818583066033615</v>
      </c>
      <c r="F126">
        <v>0.89819559836915797</v>
      </c>
      <c r="G126">
        <v>0.79230268030038009</v>
      </c>
      <c r="H126">
        <v>0.4531714814852853</v>
      </c>
      <c r="I126">
        <v>1.142616536411531</v>
      </c>
      <c r="J126">
        <v>1.0091093013463692</v>
      </c>
      <c r="K126">
        <v>0.91451314932156669</v>
      </c>
      <c r="L126">
        <v>0.75544555472256192</v>
      </c>
      <c r="M126">
        <v>-2.4487737303404724E-2</v>
      </c>
      <c r="N126">
        <v>5.776116354408078</v>
      </c>
      <c r="O126">
        <v>4.4039586606828038</v>
      </c>
      <c r="P126">
        <v>3.3372700851365371</v>
      </c>
      <c r="Q126">
        <v>2.2147823318579074</v>
      </c>
      <c r="R126">
        <v>0.81432566864873579</v>
      </c>
      <c r="S126">
        <v>5.7684710682975089</v>
      </c>
      <c r="T126">
        <v>4.8666696334941131</v>
      </c>
      <c r="U126">
        <v>3.3208384254362096</v>
      </c>
      <c r="V126">
        <v>2.2041702183014458</v>
      </c>
      <c r="W126">
        <v>-3.719945182157334E-3</v>
      </c>
      <c r="X126">
        <v>4.7309943322184909</v>
      </c>
      <c r="Y126">
        <v>3.9267558768857902</v>
      </c>
      <c r="Z126">
        <v>2.8884803795713392</v>
      </c>
      <c r="AA126">
        <v>1.8460969673318068</v>
      </c>
      <c r="AB126">
        <v>0.41814009587417017</v>
      </c>
      <c r="AC126">
        <v>4.9400415584059925</v>
      </c>
      <c r="AD126">
        <v>3.8378651622569344</v>
      </c>
      <c r="AE126">
        <v>2.8008448611695922</v>
      </c>
      <c r="AF126">
        <v>1.7914388770786338</v>
      </c>
      <c r="AG126">
        <v>0.42270444579092786</v>
      </c>
    </row>
    <row r="127" spans="1:33" x14ac:dyDescent="0.3">
      <c r="A127" s="3">
        <v>679.53</v>
      </c>
      <c r="B127">
        <v>0.91633888928826968</v>
      </c>
      <c r="C127">
        <v>-1.5770513614885258</v>
      </c>
      <c r="D127">
        <v>1.0496179068575937</v>
      </c>
      <c r="E127">
        <v>1.0113914763047482</v>
      </c>
      <c r="F127">
        <v>0.88552952735015544</v>
      </c>
      <c r="G127">
        <v>0.72977108644080002</v>
      </c>
      <c r="H127">
        <v>0.47964471100247974</v>
      </c>
      <c r="I127">
        <v>1.0596594766744605</v>
      </c>
      <c r="J127">
        <v>1.0610287816494879</v>
      </c>
      <c r="K127">
        <v>0.98195141934166119</v>
      </c>
      <c r="L127">
        <v>0.82607886968438682</v>
      </c>
      <c r="M127">
        <v>-8.9757941113039391E-2</v>
      </c>
      <c r="N127">
        <v>5.6624640414808125</v>
      </c>
      <c r="O127">
        <v>4.5331297633270466</v>
      </c>
      <c r="P127">
        <v>3.3445730450033495</v>
      </c>
      <c r="Q127">
        <v>2.1485992580649214</v>
      </c>
      <c r="R127">
        <v>0.71607803669052694</v>
      </c>
      <c r="S127">
        <v>5.8815528374851809</v>
      </c>
      <c r="T127">
        <v>4.9797514026817842</v>
      </c>
      <c r="U127">
        <v>3.4841280437082149</v>
      </c>
      <c r="V127">
        <v>2.2358924502229116</v>
      </c>
      <c r="W127">
        <v>-4.091939700373233E-2</v>
      </c>
      <c r="X127">
        <v>4.8269597892183214</v>
      </c>
      <c r="Y127">
        <v>4.040179972317218</v>
      </c>
      <c r="Z127">
        <v>2.7574835369603941</v>
      </c>
      <c r="AA127">
        <v>1.730048370698243</v>
      </c>
      <c r="AB127">
        <v>0.37500698916081021</v>
      </c>
      <c r="AC127">
        <v>4.9927597999445439</v>
      </c>
      <c r="AD127">
        <v>4.0984895425037973</v>
      </c>
      <c r="AE127">
        <v>2.8364467905203021</v>
      </c>
      <c r="AF127">
        <v>1.8378811374816431</v>
      </c>
      <c r="AG127">
        <v>0.41528737717619663</v>
      </c>
    </row>
    <row r="128" spans="1:33" x14ac:dyDescent="0.3">
      <c r="A128" s="3">
        <v>684.53</v>
      </c>
      <c r="B128">
        <v>0.93961707386373383</v>
      </c>
      <c r="C128">
        <v>-1.5770513614885258</v>
      </c>
      <c r="D128">
        <v>1.0328439209135092</v>
      </c>
      <c r="E128">
        <v>1.0081964313630178</v>
      </c>
      <c r="F128">
        <v>0.91725175927162128</v>
      </c>
      <c r="G128">
        <v>0.91097577813607944</v>
      </c>
      <c r="H128">
        <v>0.48592069213802158</v>
      </c>
      <c r="I128">
        <v>1.0778027675935722</v>
      </c>
      <c r="J128">
        <v>0.97499078571860576</v>
      </c>
      <c r="K128">
        <v>0.96597619463300932</v>
      </c>
      <c r="L128">
        <v>0.77918017428970177</v>
      </c>
      <c r="M128">
        <v>1.8713834658708101E-3</v>
      </c>
      <c r="N128">
        <v>5.7773715506351868</v>
      </c>
      <c r="O128">
        <v>4.4678595595174118</v>
      </c>
      <c r="P128">
        <v>3.4755698876142946</v>
      </c>
      <c r="Q128">
        <v>2.1498544542920297</v>
      </c>
      <c r="R128">
        <v>0.76286262333729304</v>
      </c>
      <c r="S128">
        <v>5.9524143699428436</v>
      </c>
      <c r="T128">
        <v>4.7538160818022792</v>
      </c>
      <c r="U128">
        <v>3.5863694818435867</v>
      </c>
      <c r="V128">
        <v>2.3326566684581742</v>
      </c>
      <c r="W128">
        <v>-6.0546101645790308E-2</v>
      </c>
      <c r="X128">
        <v>4.7959222097843694</v>
      </c>
      <c r="Y128">
        <v>4.1393404742587787</v>
      </c>
      <c r="Z128">
        <v>2.8018718399008624</v>
      </c>
      <c r="AA128">
        <v>1.8386798987170756</v>
      </c>
      <c r="AB128">
        <v>0.46754918372307197</v>
      </c>
      <c r="AC128">
        <v>5.0259654455889553</v>
      </c>
      <c r="AD128">
        <v>4.0816014478117939</v>
      </c>
      <c r="AE128">
        <v>2.9433666873203501</v>
      </c>
      <c r="AF128">
        <v>1.8231611090000994</v>
      </c>
      <c r="AG128">
        <v>0.41311931096573673</v>
      </c>
    </row>
    <row r="129" spans="1:33" x14ac:dyDescent="0.3">
      <c r="A129" s="3">
        <v>689.53</v>
      </c>
      <c r="B129">
        <v>0.93026015653438054</v>
      </c>
      <c r="C129">
        <v>-1.5770513614885258</v>
      </c>
      <c r="D129">
        <v>1.0087669751026125</v>
      </c>
      <c r="E129">
        <v>1.0204060673903446</v>
      </c>
      <c r="F129">
        <v>1.0166404787090195</v>
      </c>
      <c r="G129">
        <v>0.81501032113624949</v>
      </c>
      <c r="H129">
        <v>0.50794368048637728</v>
      </c>
      <c r="I129">
        <v>1.1142034581797147</v>
      </c>
      <c r="J129">
        <v>1.0380929233177805</v>
      </c>
      <c r="K129">
        <v>0.98309250682085059</v>
      </c>
      <c r="L129">
        <v>0.90823716818602485</v>
      </c>
      <c r="M129">
        <v>1.9558239393306774E-2</v>
      </c>
      <c r="N129">
        <v>5.688480836006331</v>
      </c>
      <c r="O129">
        <v>4.6270412628643349</v>
      </c>
      <c r="P129">
        <v>3.2945934134148529</v>
      </c>
      <c r="Q129">
        <v>2.1749583788341966</v>
      </c>
      <c r="R129">
        <v>0.76822573448948339</v>
      </c>
      <c r="S129">
        <v>5.8352246858300898</v>
      </c>
      <c r="T129">
        <v>4.9684546366378086</v>
      </c>
      <c r="U129">
        <v>3.4460157219032888</v>
      </c>
      <c r="V129">
        <v>2.3198764886912526</v>
      </c>
      <c r="W129">
        <v>-4.2904889217520422E-3</v>
      </c>
      <c r="X129">
        <v>4.767052696560877</v>
      </c>
      <c r="Y129">
        <v>3.9314343355504664</v>
      </c>
      <c r="Z129">
        <v>2.7869235939234813</v>
      </c>
      <c r="AA129">
        <v>1.9120518236289552</v>
      </c>
      <c r="AB129">
        <v>0.37089907423572832</v>
      </c>
      <c r="AC129">
        <v>4.9724484428149722</v>
      </c>
      <c r="AD129">
        <v>4.0428044735193538</v>
      </c>
      <c r="AE129">
        <v>2.9348085312264298</v>
      </c>
      <c r="AF129">
        <v>1.7475070091298412</v>
      </c>
      <c r="AG129">
        <v>0.47199942489191066</v>
      </c>
    </row>
    <row r="130" spans="1:33" x14ac:dyDescent="0.3">
      <c r="A130" s="3">
        <v>694.53</v>
      </c>
      <c r="B130">
        <v>0.9776152869207414</v>
      </c>
      <c r="C130">
        <v>-1.5770513614885258</v>
      </c>
      <c r="D130">
        <v>0.94589305499927556</v>
      </c>
      <c r="E130">
        <v>0.92193021793629781</v>
      </c>
      <c r="F130">
        <v>0.95079973115979011</v>
      </c>
      <c r="G130">
        <v>0.80850612250486975</v>
      </c>
      <c r="H130">
        <v>0.42783933944728025</v>
      </c>
      <c r="I130">
        <v>1.0916099260917642</v>
      </c>
      <c r="J130">
        <v>0.9787563743999308</v>
      </c>
      <c r="K130">
        <v>0.88667061482934484</v>
      </c>
      <c r="L130">
        <v>0.72007184286768999</v>
      </c>
      <c r="M130">
        <v>-6.7050300277169989E-2</v>
      </c>
      <c r="N130">
        <v>5.7906081653937838</v>
      </c>
      <c r="O130">
        <v>4.5106503399870146</v>
      </c>
      <c r="P130">
        <v>3.3888472391958988</v>
      </c>
      <c r="Q130">
        <v>2.0545736497797131</v>
      </c>
      <c r="R130">
        <v>0.73513419759299026</v>
      </c>
      <c r="S130">
        <v>5.8610132628597711</v>
      </c>
      <c r="T130">
        <v>4.7712747202338779</v>
      </c>
      <c r="U130">
        <v>3.5039829658461108</v>
      </c>
      <c r="V130">
        <v>2.1877385586011182</v>
      </c>
      <c r="W130">
        <v>-0.1157747356385581</v>
      </c>
      <c r="X130">
        <v>4.7948952310530988</v>
      </c>
      <c r="Y130">
        <v>3.9234467231961405</v>
      </c>
      <c r="Z130">
        <v>2.9555763233476773</v>
      </c>
      <c r="AA130">
        <v>1.8704021306385414</v>
      </c>
      <c r="AB130">
        <v>0.35435330578748175</v>
      </c>
      <c r="AC130">
        <v>4.9567014356021577</v>
      </c>
      <c r="AD130">
        <v>4.0897031689140384</v>
      </c>
      <c r="AE130">
        <v>2.9014887768340989</v>
      </c>
      <c r="AF130">
        <v>1.9254025471354712</v>
      </c>
      <c r="AG130">
        <v>0.41791187837833232</v>
      </c>
    </row>
    <row r="131" spans="1:33" x14ac:dyDescent="0.3">
      <c r="A131" s="3">
        <v>699.53</v>
      </c>
      <c r="B131">
        <v>1.0519000818159725</v>
      </c>
      <c r="C131">
        <v>-1.5770513614885258</v>
      </c>
      <c r="D131">
        <v>0.96004253974122433</v>
      </c>
      <c r="E131">
        <v>0.86373475649763753</v>
      </c>
      <c r="F131">
        <v>0.87537384878536961</v>
      </c>
      <c r="G131">
        <v>0.96300936718711683</v>
      </c>
      <c r="H131">
        <v>0.41186411473862838</v>
      </c>
      <c r="I131">
        <v>1.1367969902676651</v>
      </c>
      <c r="J131">
        <v>0.90036366457961792</v>
      </c>
      <c r="K131">
        <v>1.045167665688755</v>
      </c>
      <c r="L131">
        <v>0.8810792861813167</v>
      </c>
      <c r="M131">
        <v>-6.8761931495954109E-2</v>
      </c>
      <c r="N131">
        <v>5.8842914474352348</v>
      </c>
      <c r="O131">
        <v>4.4628387746089784</v>
      </c>
      <c r="P131">
        <v>3.4648436653099139</v>
      </c>
      <c r="Q131">
        <v>2.099760713955614</v>
      </c>
      <c r="R131">
        <v>0.74300770119939719</v>
      </c>
      <c r="S131">
        <v>6.1196977943920121</v>
      </c>
      <c r="T131">
        <v>4.8109845645096696</v>
      </c>
      <c r="U131">
        <v>3.5088896420066256</v>
      </c>
      <c r="V131">
        <v>2.2282471641123425</v>
      </c>
      <c r="W131">
        <v>-5.3357250526896979E-2</v>
      </c>
      <c r="X131">
        <v>4.8623335010731932</v>
      </c>
      <c r="Y131">
        <v>3.9136333708751119</v>
      </c>
      <c r="Z131">
        <v>2.8277745256784623</v>
      </c>
      <c r="AA131">
        <v>1.9425188593233125</v>
      </c>
      <c r="AB131">
        <v>0.45499722145198834</v>
      </c>
      <c r="AC131">
        <v>4.829356072924619</v>
      </c>
      <c r="AD131">
        <v>4.0739561617012248</v>
      </c>
      <c r="AE131">
        <v>2.7946829887819691</v>
      </c>
      <c r="AF131">
        <v>1.8484932510381045</v>
      </c>
      <c r="AG131">
        <v>0.44564030412263511</v>
      </c>
    </row>
    <row r="132" spans="1:33" x14ac:dyDescent="0.3">
      <c r="A132" s="3">
        <v>704.53</v>
      </c>
      <c r="B132">
        <v>0.96803015209555032</v>
      </c>
      <c r="C132">
        <v>-1.5770513614885258</v>
      </c>
      <c r="D132">
        <v>1.0184662186757225</v>
      </c>
      <c r="E132">
        <v>1.074151287660166</v>
      </c>
      <c r="F132">
        <v>1.0578337367077575</v>
      </c>
      <c r="G132">
        <v>0.80953310123614031</v>
      </c>
      <c r="H132">
        <v>0.53384636626397708</v>
      </c>
      <c r="I132">
        <v>1.115344545658904</v>
      </c>
      <c r="J132">
        <v>1.0587466066911089</v>
      </c>
      <c r="K132">
        <v>0.86932608514566567</v>
      </c>
      <c r="L132">
        <v>0.85209566420990557</v>
      </c>
      <c r="M132">
        <v>-9.0328484852634089E-2</v>
      </c>
      <c r="N132">
        <v>5.7896952954104322</v>
      </c>
      <c r="O132">
        <v>4.4685442120049252</v>
      </c>
      <c r="P132">
        <v>3.5109435994691665</v>
      </c>
      <c r="Q132">
        <v>2.1310265108854041</v>
      </c>
      <c r="R132">
        <v>0.81911823606133138</v>
      </c>
      <c r="S132">
        <v>6.1462851326571251</v>
      </c>
      <c r="T132">
        <v>4.9837452088589469</v>
      </c>
      <c r="U132">
        <v>3.5090037507545442</v>
      </c>
      <c r="V132">
        <v>2.135362643306324</v>
      </c>
      <c r="W132">
        <v>-0.15559868866226875</v>
      </c>
      <c r="X132">
        <v>5.0242538143701712</v>
      </c>
      <c r="Y132">
        <v>3.9488929739820646</v>
      </c>
      <c r="Z132">
        <v>2.8937293819756107</v>
      </c>
      <c r="AA132">
        <v>1.8803295917074894</v>
      </c>
      <c r="AB132">
        <v>0.52129440399289351</v>
      </c>
      <c r="AC132">
        <v>5.1555929832248735</v>
      </c>
      <c r="AD132">
        <v>4.0805744690805232</v>
      </c>
      <c r="AE132">
        <v>2.7106989503136281</v>
      </c>
      <c r="AF132">
        <v>1.9198112184874432</v>
      </c>
      <c r="AG132">
        <v>0.51536074910110852</v>
      </c>
    </row>
    <row r="133" spans="1:33" x14ac:dyDescent="0.3">
      <c r="A133" s="3">
        <v>709.53</v>
      </c>
      <c r="B133">
        <v>0.92056091296127052</v>
      </c>
      <c r="C133">
        <v>-1.5770513614885258</v>
      </c>
      <c r="D133">
        <v>1.0958319497647651</v>
      </c>
      <c r="E133">
        <v>1.1272118554424739</v>
      </c>
      <c r="F133">
        <v>1.0024909939670708</v>
      </c>
      <c r="G133">
        <v>0.89283248721696773</v>
      </c>
      <c r="H133">
        <v>0.5226637089679208</v>
      </c>
      <c r="I133">
        <v>1.2164448963150865</v>
      </c>
      <c r="J133">
        <v>1.0345555521322933</v>
      </c>
      <c r="K133">
        <v>1.0565785404806491</v>
      </c>
      <c r="L133">
        <v>0.90173296955464521</v>
      </c>
      <c r="M133">
        <v>-8.2842950989150017E-3</v>
      </c>
      <c r="N133">
        <v>5.9166983318442146</v>
      </c>
      <c r="O133">
        <v>4.42814971524162</v>
      </c>
      <c r="P133">
        <v>3.3694487520496788</v>
      </c>
      <c r="Q133">
        <v>2.299565131561681</v>
      </c>
      <c r="R133">
        <v>0.82071575853219658</v>
      </c>
      <c r="S133">
        <v>6.0115227013648553</v>
      </c>
      <c r="T133">
        <v>5.0199176819492513</v>
      </c>
      <c r="U133">
        <v>3.515393840638005</v>
      </c>
      <c r="V133">
        <v>2.3089220488910343</v>
      </c>
      <c r="W133">
        <v>-2.1749127353350124E-2</v>
      </c>
      <c r="X133">
        <v>5.0135275920657909</v>
      </c>
      <c r="Y133">
        <v>4.1111556135227998</v>
      </c>
      <c r="Z133">
        <v>2.9053684742633425</v>
      </c>
      <c r="AA133">
        <v>1.9531309728797741</v>
      </c>
      <c r="AB133">
        <v>0.39725819500500387</v>
      </c>
      <c r="AC133">
        <v>5.03304018795993</v>
      </c>
      <c r="AD133">
        <v>4.179963188517922</v>
      </c>
      <c r="AE133">
        <v>2.9078788667175592</v>
      </c>
      <c r="AF133">
        <v>1.8366259412545347</v>
      </c>
      <c r="AG133">
        <v>0.44826480532477081</v>
      </c>
    </row>
    <row r="134" spans="1:33" x14ac:dyDescent="0.3">
      <c r="A134" s="3">
        <v>714.53</v>
      </c>
      <c r="B134">
        <v>1.0038602989420979</v>
      </c>
      <c r="C134">
        <v>-1.5770513614885258</v>
      </c>
      <c r="D134">
        <v>1.0582901716994333</v>
      </c>
      <c r="E134">
        <v>1.0581760629515142</v>
      </c>
      <c r="F134">
        <v>1.095717841016846</v>
      </c>
      <c r="G134">
        <v>0.84456448684725538</v>
      </c>
      <c r="H134">
        <v>0.59215593645055631</v>
      </c>
      <c r="I134">
        <v>1.1030208008836584</v>
      </c>
      <c r="J134">
        <v>1.1348571415530431</v>
      </c>
      <c r="K134">
        <v>0.95125616615146591</v>
      </c>
      <c r="L134">
        <v>0.91120399563191734</v>
      </c>
      <c r="M134">
        <v>-0.12433289173247873</v>
      </c>
      <c r="N134">
        <v>5.860899154111852</v>
      </c>
      <c r="O134">
        <v>4.6934525541531595</v>
      </c>
      <c r="P134">
        <v>3.3074877019296931</v>
      </c>
      <c r="Q134">
        <v>2.1713068989007906</v>
      </c>
      <c r="R134">
        <v>0.81261403742995164</v>
      </c>
      <c r="S134">
        <v>6.1256314492837971</v>
      </c>
      <c r="T134">
        <v>4.9188173312930692</v>
      </c>
      <c r="U134">
        <v>3.3914717403980346</v>
      </c>
      <c r="V134">
        <v>2.4410599789811687</v>
      </c>
      <c r="W134">
        <v>-0.1423620739036715</v>
      </c>
      <c r="X134">
        <v>4.9148235251159065</v>
      </c>
      <c r="Y134">
        <v>4.0450866484777324</v>
      </c>
      <c r="Z134">
        <v>2.7466432059080947</v>
      </c>
      <c r="AA134">
        <v>1.9158174123102802</v>
      </c>
      <c r="AB134">
        <v>0.45784994014996189</v>
      </c>
      <c r="AC134">
        <v>5.1713399904376871</v>
      </c>
      <c r="AD134">
        <v>4.0348168611650275</v>
      </c>
      <c r="AE134">
        <v>2.9358355099577</v>
      </c>
      <c r="AF134">
        <v>1.8758793505386506</v>
      </c>
      <c r="AG134">
        <v>0.34910430338321047</v>
      </c>
    </row>
    <row r="135" spans="1:33" x14ac:dyDescent="0.3">
      <c r="A135" s="3">
        <v>719.53</v>
      </c>
      <c r="B135">
        <v>0.93516683269489509</v>
      </c>
      <c r="C135">
        <v>-1.5770513614885258</v>
      </c>
      <c r="D135">
        <v>1.1991003666314073</v>
      </c>
      <c r="E135">
        <v>1.0873879024187634</v>
      </c>
      <c r="F135">
        <v>1.0398045545365646</v>
      </c>
      <c r="G135">
        <v>0.87617261002080227</v>
      </c>
      <c r="H135">
        <v>0.57869110419612113</v>
      </c>
      <c r="I135">
        <v>1.1670358084661847</v>
      </c>
      <c r="J135">
        <v>1.1308633353758801</v>
      </c>
      <c r="K135">
        <v>1.1266413117028793</v>
      </c>
      <c r="L135">
        <v>0.89853792461291482</v>
      </c>
      <c r="M135">
        <v>-1.7983538672025047E-2</v>
      </c>
      <c r="N135">
        <v>5.7855873804853504</v>
      </c>
      <c r="O135">
        <v>4.6305786340498223</v>
      </c>
      <c r="P135">
        <v>3.4963376797355417</v>
      </c>
      <c r="Q135">
        <v>1.986793053515862</v>
      </c>
      <c r="R135">
        <v>0.82596476093646787</v>
      </c>
      <c r="S135">
        <v>6.0694899453076774</v>
      </c>
      <c r="T135">
        <v>4.8789933782693584</v>
      </c>
      <c r="U135">
        <v>3.5128834481837883</v>
      </c>
      <c r="V135">
        <v>2.3614120729337476</v>
      </c>
      <c r="W135">
        <v>-0.1445301401141314</v>
      </c>
      <c r="X135">
        <v>5.0652188548730717</v>
      </c>
      <c r="Y135">
        <v>4.0366426011317307</v>
      </c>
      <c r="Z135">
        <v>2.95957012952484</v>
      </c>
      <c r="AA135">
        <v>1.9596351715111537</v>
      </c>
      <c r="AB135">
        <v>0.50452041804880909</v>
      </c>
      <c r="AC135">
        <v>4.9634338517293752</v>
      </c>
      <c r="AD135">
        <v>4.0552423270425182</v>
      </c>
      <c r="AE135">
        <v>2.887567509587988</v>
      </c>
      <c r="AF135">
        <v>1.9351017907085812</v>
      </c>
      <c r="AG135">
        <v>0.55712455083944123</v>
      </c>
    </row>
    <row r="136" spans="1:33" x14ac:dyDescent="0.3">
      <c r="A136" s="3">
        <v>724.53</v>
      </c>
      <c r="B136">
        <v>0.85780110160585266</v>
      </c>
      <c r="C136">
        <v>-1.5770513614885258</v>
      </c>
      <c r="D136">
        <v>1.0534976042868376</v>
      </c>
      <c r="E136">
        <v>1.0312463984426441</v>
      </c>
      <c r="F136">
        <v>0.99062368418350077</v>
      </c>
      <c r="G136">
        <v>0.8585998628412852</v>
      </c>
      <c r="H136">
        <v>0.55906439955406317</v>
      </c>
      <c r="I136">
        <v>1.1514029100012897</v>
      </c>
      <c r="J136">
        <v>1.0827094437540867</v>
      </c>
      <c r="K136">
        <v>1.0013499064878812</v>
      </c>
      <c r="L136">
        <v>0.89853792461291482</v>
      </c>
      <c r="M136">
        <v>4.153558424249644E-3</v>
      </c>
      <c r="N136">
        <v>5.6406692706282948</v>
      </c>
      <c r="O136">
        <v>4.532216893343695</v>
      </c>
      <c r="P136">
        <v>3.4247914947903655</v>
      </c>
      <c r="Q136">
        <v>2.2784550131966768</v>
      </c>
      <c r="R136">
        <v>0.83954370193882188</v>
      </c>
      <c r="S136">
        <v>6.0111803751210982</v>
      </c>
      <c r="T136">
        <v>4.9859132750694073</v>
      </c>
      <c r="U136">
        <v>3.4000298964919549</v>
      </c>
      <c r="V136">
        <v>2.3651776616150726</v>
      </c>
      <c r="W136">
        <v>-4.7651813130949891E-2</v>
      </c>
      <c r="X136">
        <v>4.7586086492148754</v>
      </c>
      <c r="Y136">
        <v>3.9321189880379803</v>
      </c>
      <c r="Z136">
        <v>2.8349633767973557</v>
      </c>
      <c r="AA136">
        <v>1.8751946980511369</v>
      </c>
      <c r="AB136">
        <v>0.45819226639371874</v>
      </c>
      <c r="AC136">
        <v>5.2151577496385606</v>
      </c>
      <c r="AD136">
        <v>3.9774201609618003</v>
      </c>
      <c r="AE136">
        <v>2.8828890509233114</v>
      </c>
      <c r="AF136">
        <v>1.9857660747845916</v>
      </c>
      <c r="AG136">
        <v>0.39543245503830077</v>
      </c>
    </row>
    <row r="137" spans="1:33" x14ac:dyDescent="0.3">
      <c r="A137" s="3">
        <v>729.53</v>
      </c>
      <c r="B137">
        <v>0.97259450201230802</v>
      </c>
      <c r="C137">
        <v>-1.5770513614885258</v>
      </c>
      <c r="D137">
        <v>1.1852932081332153</v>
      </c>
      <c r="E137">
        <v>1.1064440633212267</v>
      </c>
      <c r="F137">
        <v>0.88724115856893959</v>
      </c>
      <c r="G137">
        <v>0.81695016985087143</v>
      </c>
      <c r="H137">
        <v>0.66450088263116536</v>
      </c>
      <c r="I137">
        <v>1.4097451152897738</v>
      </c>
      <c r="J137">
        <v>1.1399920352093955</v>
      </c>
      <c r="K137">
        <v>0.97567543820611935</v>
      </c>
      <c r="L137">
        <v>0.95273957987441216</v>
      </c>
      <c r="M137">
        <v>-0.1349450052889403</v>
      </c>
      <c r="N137">
        <v>5.7797678343414844</v>
      </c>
      <c r="O137">
        <v>4.6192818680058476</v>
      </c>
      <c r="P137">
        <v>3.3454859149867011</v>
      </c>
      <c r="Q137">
        <v>2.23497958023956</v>
      </c>
      <c r="R137">
        <v>0.76970914821242964</v>
      </c>
      <c r="S137">
        <v>6.1201542293836875</v>
      </c>
      <c r="T137">
        <v>4.9256638561682058</v>
      </c>
      <c r="U137">
        <v>3.5565870986367432</v>
      </c>
      <c r="V137">
        <v>2.39028158615724</v>
      </c>
      <c r="W137">
        <v>3.0626787941444123E-2</v>
      </c>
      <c r="X137">
        <v>5.1778441890690665</v>
      </c>
      <c r="Y137">
        <v>4.0407505160568125</v>
      </c>
      <c r="Z137">
        <v>2.7825874615025614</v>
      </c>
      <c r="AA137">
        <v>1.9632866514445599</v>
      </c>
      <c r="AB137">
        <v>0.47142888115231596</v>
      </c>
      <c r="AC137">
        <v>5.180126364027446</v>
      </c>
      <c r="AD137">
        <v>4.0037792817310756</v>
      </c>
      <c r="AE137">
        <v>2.9602547820123535</v>
      </c>
      <c r="AF137">
        <v>1.8644684757467564</v>
      </c>
      <c r="AG137">
        <v>0.50566150552799849</v>
      </c>
    </row>
    <row r="138" spans="1:33" x14ac:dyDescent="0.3">
      <c r="A138" s="3">
        <v>734.53</v>
      </c>
      <c r="B138">
        <v>0.96278114969127893</v>
      </c>
      <c r="C138">
        <v>-1.5770513614885258</v>
      </c>
      <c r="D138">
        <v>1.0523565168076483</v>
      </c>
      <c r="E138">
        <v>1.0634250653557855</v>
      </c>
      <c r="F138">
        <v>1.0627404128682718</v>
      </c>
      <c r="G138">
        <v>0.86111025529550189</v>
      </c>
      <c r="H138">
        <v>0.57492551551479609</v>
      </c>
      <c r="I138">
        <v>1.1517452362450464</v>
      </c>
      <c r="J138">
        <v>1.1043901058586856</v>
      </c>
      <c r="K138">
        <v>1.0797426163081942</v>
      </c>
      <c r="L138">
        <v>0.86293599526220499</v>
      </c>
      <c r="M138">
        <v>-0.11680171436982857</v>
      </c>
      <c r="N138">
        <v>5.8255254422569802</v>
      </c>
      <c r="O138">
        <v>4.560287645331754</v>
      </c>
      <c r="P138">
        <v>3.5053522708211382</v>
      </c>
      <c r="Q138">
        <v>2.4102506170430544</v>
      </c>
      <c r="R138">
        <v>0.79606826898170513</v>
      </c>
      <c r="S138">
        <v>5.8461791256303082</v>
      </c>
      <c r="T138">
        <v>4.8225095480494824</v>
      </c>
      <c r="U138">
        <v>3.4395115232719089</v>
      </c>
      <c r="V138">
        <v>2.3387044320978783</v>
      </c>
      <c r="W138">
        <v>-0.1322063953388857</v>
      </c>
      <c r="X138">
        <v>5.0738911197149115</v>
      </c>
      <c r="Y138">
        <v>4.0808026865763614</v>
      </c>
      <c r="Z138">
        <v>2.8105441047427022</v>
      </c>
      <c r="AA138">
        <v>1.8686904994197573</v>
      </c>
      <c r="AB138">
        <v>0.5515332221914131</v>
      </c>
      <c r="AC138">
        <v>5.2107075084697225</v>
      </c>
      <c r="AD138">
        <v>4.1773386873157863</v>
      </c>
      <c r="AE138">
        <v>2.8136250409365138</v>
      </c>
      <c r="AF138">
        <v>1.9126223673685498</v>
      </c>
      <c r="AG138">
        <v>0.61064155361342487</v>
      </c>
    </row>
    <row r="139" spans="1:33" x14ac:dyDescent="0.3">
      <c r="A139" s="3">
        <v>739.53</v>
      </c>
      <c r="B139">
        <v>0.91439904057364774</v>
      </c>
      <c r="C139">
        <v>-1.5770513614885258</v>
      </c>
      <c r="D139">
        <v>1.0783733113331668</v>
      </c>
      <c r="E139">
        <v>1.0387775758052942</v>
      </c>
      <c r="F139">
        <v>1.1162574156422556</v>
      </c>
      <c r="G139">
        <v>0.85004170674736457</v>
      </c>
      <c r="H139">
        <v>0.55507059337690023</v>
      </c>
      <c r="I139">
        <v>1.3766535783932805</v>
      </c>
      <c r="J139">
        <v>1.0706139164746789</v>
      </c>
      <c r="K139">
        <v>1.0584042804473521</v>
      </c>
      <c r="L139">
        <v>0.93630792017408448</v>
      </c>
      <c r="M139">
        <v>-0.1190838893282074</v>
      </c>
      <c r="N139">
        <v>5.9376943414612997</v>
      </c>
      <c r="O139">
        <v>4.6313773952852548</v>
      </c>
      <c r="P139">
        <v>3.5358193065154957</v>
      </c>
      <c r="Q139">
        <v>2.3408724983083382</v>
      </c>
      <c r="R139">
        <v>0.87115182511236877</v>
      </c>
      <c r="S139">
        <v>5.9135032869024844</v>
      </c>
      <c r="T139">
        <v>4.6804441568903998</v>
      </c>
      <c r="U139">
        <v>3.6114734063857541</v>
      </c>
      <c r="V139">
        <v>2.1140243074454821</v>
      </c>
      <c r="W139">
        <v>-0.11520419189896339</v>
      </c>
      <c r="X139">
        <v>4.8958814729613618</v>
      </c>
      <c r="Y139">
        <v>3.9252724631628437</v>
      </c>
      <c r="Z139">
        <v>2.8721628286189307</v>
      </c>
      <c r="AA139">
        <v>1.8576219508716199</v>
      </c>
      <c r="AB139">
        <v>0.51227981290729707</v>
      </c>
      <c r="AC139">
        <v>4.9505395632145355</v>
      </c>
      <c r="AD139">
        <v>4.0771512066429549</v>
      </c>
      <c r="AE139">
        <v>3.1315320126386852</v>
      </c>
      <c r="AF139">
        <v>1.928027048337607</v>
      </c>
      <c r="AG139">
        <v>0.56248766199163147</v>
      </c>
    </row>
    <row r="140" spans="1:33" x14ac:dyDescent="0.3">
      <c r="A140" s="3">
        <v>744.53</v>
      </c>
      <c r="B140">
        <v>0.94429553252841048</v>
      </c>
      <c r="C140">
        <v>-1.5770513614885258</v>
      </c>
      <c r="D140">
        <v>1.1073569333045781</v>
      </c>
      <c r="E140">
        <v>1.148550191303316</v>
      </c>
      <c r="F140">
        <v>0.96905713082682077</v>
      </c>
      <c r="G140">
        <v>0.84833007552858042</v>
      </c>
      <c r="H140">
        <v>0.55929261704990108</v>
      </c>
      <c r="I140">
        <v>1.2357292747133874</v>
      </c>
      <c r="J140">
        <v>1.1674922434578605</v>
      </c>
      <c r="K140">
        <v>0.99313407663771747</v>
      </c>
      <c r="L140">
        <v>1.0083105401109367</v>
      </c>
      <c r="M140">
        <v>2.2068631847523494E-2</v>
      </c>
      <c r="N140">
        <v>5.8507434755470662</v>
      </c>
      <c r="O140">
        <v>4.6043336220284656</v>
      </c>
      <c r="P140">
        <v>3.5803217182038831</v>
      </c>
      <c r="Q140">
        <v>2.2388592776688041</v>
      </c>
      <c r="R140">
        <v>0.8806228511896409</v>
      </c>
      <c r="S140">
        <v>6.0991582197666023</v>
      </c>
      <c r="T140">
        <v>4.8088164982992092</v>
      </c>
      <c r="U140">
        <v>3.5182465593359789</v>
      </c>
      <c r="V140">
        <v>2.3099490276223049</v>
      </c>
      <c r="W140">
        <v>-7.7776522581550503E-2</v>
      </c>
      <c r="X140">
        <v>5.2103651822259653</v>
      </c>
      <c r="Y140">
        <v>4.0350450786608656</v>
      </c>
      <c r="Z140">
        <v>2.9243105264178872</v>
      </c>
      <c r="AA140">
        <v>2.002425951980757</v>
      </c>
      <c r="AB140">
        <v>0.53190651754935503</v>
      </c>
      <c r="AC140">
        <v>5.1331135598848414</v>
      </c>
      <c r="AD140">
        <v>3.9678350261366089</v>
      </c>
      <c r="AE140">
        <v>2.9676718506270849</v>
      </c>
      <c r="AF140">
        <v>1.8732548493365149</v>
      </c>
      <c r="AG140">
        <v>0.51638772783237896</v>
      </c>
    </row>
    <row r="141" spans="1:33" x14ac:dyDescent="0.3">
      <c r="A141" s="3">
        <v>749.53</v>
      </c>
      <c r="B141">
        <v>0.91839284675081068</v>
      </c>
      <c r="C141">
        <v>-1.5770513614885258</v>
      </c>
      <c r="D141">
        <v>1.0165263699611005</v>
      </c>
      <c r="E141">
        <v>1.0953755147730893</v>
      </c>
      <c r="F141">
        <v>0.99632912157944786</v>
      </c>
      <c r="G141">
        <v>0.99724199156279936</v>
      </c>
      <c r="H141">
        <v>0.60322448499869363</v>
      </c>
      <c r="I141">
        <v>1.2358433834613065</v>
      </c>
      <c r="J141">
        <v>1.1299504653925285</v>
      </c>
      <c r="K141">
        <v>1.0906970561084126</v>
      </c>
      <c r="L141">
        <v>0.91873517299456753</v>
      </c>
      <c r="M141">
        <v>-1.7869429924106107E-2</v>
      </c>
      <c r="N141">
        <v>5.9407752776551108</v>
      </c>
      <c r="O141">
        <v>4.7546148430377118</v>
      </c>
      <c r="P141">
        <v>3.4909745685833515</v>
      </c>
      <c r="Q141">
        <v>2.2967124128637075</v>
      </c>
      <c r="R141">
        <v>0.80291479385684161</v>
      </c>
      <c r="S141">
        <v>5.7635643921369946</v>
      </c>
      <c r="T141">
        <v>4.9074064565011755</v>
      </c>
      <c r="U141">
        <v>3.5499687912574442</v>
      </c>
      <c r="V141">
        <v>2.3672316190776135</v>
      </c>
      <c r="W141">
        <v>-5.7236947956140996E-2</v>
      </c>
      <c r="X141">
        <v>5.168259054243876</v>
      </c>
      <c r="Y141">
        <v>4.077265315390874</v>
      </c>
      <c r="Z141">
        <v>3.0307739882262599</v>
      </c>
      <c r="AA141">
        <v>2.1209849410685373</v>
      </c>
      <c r="AB141">
        <v>0.57275744930433625</v>
      </c>
      <c r="AC141">
        <v>5.0693267697981534</v>
      </c>
      <c r="AD141">
        <v>4.0132503078083479</v>
      </c>
      <c r="AE141">
        <v>2.7949112062778072</v>
      </c>
      <c r="AF141">
        <v>2.0441897537190896</v>
      </c>
      <c r="AG141">
        <v>0.50954120295724248</v>
      </c>
    </row>
    <row r="142" spans="1:33" x14ac:dyDescent="0.3">
      <c r="A142" s="3">
        <v>754.53</v>
      </c>
      <c r="B142">
        <v>1.0134454337672891</v>
      </c>
      <c r="C142">
        <v>-1.5770513614885258</v>
      </c>
      <c r="D142">
        <v>1.2048058040273544</v>
      </c>
      <c r="E142">
        <v>1.1147740019193093</v>
      </c>
      <c r="F142">
        <v>1.1261848767112035</v>
      </c>
      <c r="G142">
        <v>0.95844501727035925</v>
      </c>
      <c r="H142">
        <v>0.57389853678352565</v>
      </c>
      <c r="I142">
        <v>1.3124103533149163</v>
      </c>
      <c r="J142">
        <v>1.0780309850894101</v>
      </c>
      <c r="K142">
        <v>0.92934728655102905</v>
      </c>
      <c r="L142">
        <v>0.90869360317770065</v>
      </c>
      <c r="M142">
        <v>-4.4228550693381642E-2</v>
      </c>
      <c r="N142">
        <v>6.0721144465098131</v>
      </c>
      <c r="O142">
        <v>4.7063468426680002</v>
      </c>
      <c r="P142">
        <v>3.5106012732254097</v>
      </c>
      <c r="Q142">
        <v>2.1277173571957548</v>
      </c>
      <c r="R142">
        <v>0.78808065662737925</v>
      </c>
      <c r="S142">
        <v>6.0706310327868671</v>
      </c>
      <c r="T142">
        <v>5.1220450113367049</v>
      </c>
      <c r="U142">
        <v>3.6894096812143911</v>
      </c>
      <c r="V142">
        <v>2.3688291415484786</v>
      </c>
      <c r="W142">
        <v>-7.6635435102361094E-2</v>
      </c>
      <c r="X142">
        <v>4.8983918654155785</v>
      </c>
      <c r="Y142">
        <v>4.0586655894800865</v>
      </c>
      <c r="Z142">
        <v>3.0028173449861191</v>
      </c>
      <c r="AA142">
        <v>2.0106417818309206</v>
      </c>
      <c r="AB142">
        <v>0.44358634666009417</v>
      </c>
      <c r="AC142">
        <v>5.2790586484731685</v>
      </c>
      <c r="AD142">
        <v>4.1353466680816151</v>
      </c>
      <c r="AE142">
        <v>3.0304316619825027</v>
      </c>
      <c r="AF142">
        <v>1.9529027553839362</v>
      </c>
      <c r="AG142">
        <v>0.70295553067984873</v>
      </c>
    </row>
    <row r="143" spans="1:33" x14ac:dyDescent="0.3">
      <c r="A143" s="3">
        <v>759.53</v>
      </c>
      <c r="B143">
        <v>0.91668121553202653</v>
      </c>
      <c r="C143">
        <v>-1.5770513614885258</v>
      </c>
      <c r="D143">
        <v>1.1508323662616948</v>
      </c>
      <c r="E143">
        <v>1.177876139518484</v>
      </c>
      <c r="F143">
        <v>0.98537468177922949</v>
      </c>
      <c r="G143">
        <v>0.8310996545928202</v>
      </c>
      <c r="H143">
        <v>0.61474946853850676</v>
      </c>
      <c r="I143">
        <v>1.2364139272009012</v>
      </c>
      <c r="J143">
        <v>1.0417444032511867</v>
      </c>
      <c r="K143">
        <v>1.0257691785425349</v>
      </c>
      <c r="L143">
        <v>0.82219917225514283</v>
      </c>
      <c r="M143">
        <v>6.4357333826284783E-3</v>
      </c>
      <c r="N143">
        <v>5.7903799478979456</v>
      </c>
      <c r="O143">
        <v>4.6335454614957152</v>
      </c>
      <c r="P143">
        <v>3.4811612162623224</v>
      </c>
      <c r="Q143">
        <v>2.2826770368696776</v>
      </c>
      <c r="R143">
        <v>0.75156585729331782</v>
      </c>
      <c r="S143">
        <v>6.3301143255545407</v>
      </c>
      <c r="T143">
        <v>4.8579973686522733</v>
      </c>
      <c r="U143">
        <v>3.6902084424498236</v>
      </c>
      <c r="V143">
        <v>2.2748035332632708</v>
      </c>
      <c r="W143">
        <v>-6.7392626520926813E-2</v>
      </c>
      <c r="X143">
        <v>5.0903227794152386</v>
      </c>
      <c r="Y143">
        <v>4.0132503078083479</v>
      </c>
      <c r="Z143">
        <v>2.9965413638505773</v>
      </c>
      <c r="AA143">
        <v>2.0356315976251689</v>
      </c>
      <c r="AB143">
        <v>0.49002860706310347</v>
      </c>
      <c r="AC143">
        <v>5.2431143928787014</v>
      </c>
      <c r="AD143">
        <v>4.0708752255074137</v>
      </c>
      <c r="AE143">
        <v>2.996655472598496</v>
      </c>
      <c r="AF143">
        <v>1.9428611855670694</v>
      </c>
      <c r="AG143">
        <v>0.55335896215811609</v>
      </c>
    </row>
    <row r="144" spans="1:33" x14ac:dyDescent="0.3">
      <c r="A144" s="3">
        <v>764.53</v>
      </c>
      <c r="B144">
        <v>0.8833614611396956</v>
      </c>
      <c r="C144">
        <v>-1.5770513614885258</v>
      </c>
      <c r="D144">
        <v>1.1071287158087402</v>
      </c>
      <c r="E144">
        <v>1.2003555628585156</v>
      </c>
      <c r="F144">
        <v>1.0006652540003675</v>
      </c>
      <c r="G144">
        <v>0.94155692257835577</v>
      </c>
      <c r="H144">
        <v>0.48032936348999339</v>
      </c>
      <c r="I144">
        <v>1.3068190246668883</v>
      </c>
      <c r="J144">
        <v>1.1805006407206198</v>
      </c>
      <c r="K144">
        <v>1.0865891411833308</v>
      </c>
      <c r="L144">
        <v>0.92832030781975861</v>
      </c>
      <c r="M144">
        <v>-3.0079065951432869E-2</v>
      </c>
      <c r="N144">
        <v>6.0337739072090484</v>
      </c>
      <c r="O144">
        <v>4.8132667394680482</v>
      </c>
      <c r="P144">
        <v>3.4800201287831332</v>
      </c>
      <c r="Q144">
        <v>2.2282471641123425</v>
      </c>
      <c r="R144">
        <v>0.70843275057995791</v>
      </c>
      <c r="S144">
        <v>5.9480782375219237</v>
      </c>
      <c r="T144">
        <v>5.0616814836875843</v>
      </c>
      <c r="U144">
        <v>3.6705817378077659</v>
      </c>
      <c r="V144">
        <v>2.2733201195403248</v>
      </c>
      <c r="W144">
        <v>-9.6832683484013776E-2</v>
      </c>
      <c r="X144">
        <v>4.9103732839470675</v>
      </c>
      <c r="Y144">
        <v>4.0932405400995258</v>
      </c>
      <c r="Z144">
        <v>2.9946015151359551</v>
      </c>
      <c r="AA144">
        <v>2.0688372432695812</v>
      </c>
      <c r="AB144">
        <v>0.44506976038304041</v>
      </c>
      <c r="AC144">
        <v>5.1274081224888945</v>
      </c>
      <c r="AD144">
        <v>4.132265731887804</v>
      </c>
      <c r="AE144">
        <v>2.988553751496251</v>
      </c>
      <c r="AF144">
        <v>1.873026631840677</v>
      </c>
      <c r="AG144">
        <v>0.5474253072663311</v>
      </c>
    </row>
    <row r="145" spans="1:33" x14ac:dyDescent="0.3">
      <c r="A145" s="3">
        <v>769.53</v>
      </c>
      <c r="B145">
        <v>0.99632912157944786</v>
      </c>
      <c r="C145">
        <v>-1.5770513614885258</v>
      </c>
      <c r="D145">
        <v>1.2046916952794353</v>
      </c>
      <c r="E145">
        <v>1.2754391189891792</v>
      </c>
      <c r="F145">
        <v>0.9542229935973584</v>
      </c>
      <c r="G145">
        <v>0.96540565089341468</v>
      </c>
      <c r="H145">
        <v>0.66301746890821911</v>
      </c>
      <c r="I145">
        <v>1.3027111097418063</v>
      </c>
      <c r="J145">
        <v>1.0847634012166276</v>
      </c>
      <c r="K145">
        <v>1.086132706191655</v>
      </c>
      <c r="L145">
        <v>0.96072719222873804</v>
      </c>
      <c r="M145">
        <v>-1.6500124949078807E-2</v>
      </c>
      <c r="N145">
        <v>5.9875598643018773</v>
      </c>
      <c r="O145">
        <v>4.6883176604968071</v>
      </c>
      <c r="P145">
        <v>3.6474176619802208</v>
      </c>
      <c r="Q145">
        <v>2.3261524698267944</v>
      </c>
      <c r="R145">
        <v>0.96609030338092827</v>
      </c>
      <c r="S145">
        <v>6.2276446699233308</v>
      </c>
      <c r="T145">
        <v>5.0095337858886282</v>
      </c>
      <c r="U145">
        <v>3.6498139456865184</v>
      </c>
      <c r="V145">
        <v>2.4084248770763517</v>
      </c>
      <c r="W145">
        <v>-0.14646998882875342</v>
      </c>
      <c r="X145">
        <v>5.0525527838540691</v>
      </c>
      <c r="Y145">
        <v>4.2636049007425063</v>
      </c>
      <c r="Z145">
        <v>2.8620071500541449</v>
      </c>
      <c r="AA145">
        <v>1.9556413653339908</v>
      </c>
      <c r="AB145">
        <v>0.59261237144223211</v>
      </c>
      <c r="AC145">
        <v>5.2762059297751946</v>
      </c>
      <c r="AD145">
        <v>4.0933546488474448</v>
      </c>
      <c r="AE145">
        <v>3.0831499035210541</v>
      </c>
      <c r="AF145">
        <v>1.9187842397561727</v>
      </c>
      <c r="AG145">
        <v>0.5254023189179754</v>
      </c>
    </row>
    <row r="146" spans="1:33" x14ac:dyDescent="0.3">
      <c r="A146" s="3">
        <v>774.53</v>
      </c>
      <c r="B146">
        <v>0.91816462925497278</v>
      </c>
      <c r="C146">
        <v>-1.5770513614885258</v>
      </c>
      <c r="D146">
        <v>1.1162574156422556</v>
      </c>
      <c r="E146">
        <v>1.1348571415530431</v>
      </c>
      <c r="F146">
        <v>0.98651576925841888</v>
      </c>
      <c r="G146">
        <v>0.88883868103980479</v>
      </c>
      <c r="H146">
        <v>0.63608780439934887</v>
      </c>
      <c r="I146">
        <v>1.2645987879368799</v>
      </c>
      <c r="J146">
        <v>1.2248889436610881</v>
      </c>
      <c r="K146">
        <v>1.0249704173071021</v>
      </c>
      <c r="L146">
        <v>0.88301913489593875</v>
      </c>
      <c r="M146">
        <v>-7.7091870094036855E-2</v>
      </c>
      <c r="N146">
        <v>5.8380774045280637</v>
      </c>
      <c r="O146">
        <v>4.7057762989284049</v>
      </c>
      <c r="P146">
        <v>3.4979352022064072</v>
      </c>
      <c r="Q146">
        <v>2.346463826956366</v>
      </c>
      <c r="R146">
        <v>0.74220893996396464</v>
      </c>
      <c r="S146">
        <v>6.1636296623408047</v>
      </c>
      <c r="T146">
        <v>4.9957266273904359</v>
      </c>
      <c r="U146">
        <v>3.4309533671779882</v>
      </c>
      <c r="V146">
        <v>2.428964451701761</v>
      </c>
      <c r="W146">
        <v>-6.5338669058385854E-2</v>
      </c>
      <c r="X146">
        <v>4.9887659937673803</v>
      </c>
      <c r="Y146">
        <v>4.0934687575953639</v>
      </c>
      <c r="Z146">
        <v>2.9653896756687059</v>
      </c>
      <c r="AA146">
        <v>1.8131195391832327</v>
      </c>
      <c r="AB146">
        <v>0.44586852161847301</v>
      </c>
      <c r="AC146">
        <v>5.3592770982601845</v>
      </c>
      <c r="AD146">
        <v>4.0504497596299229</v>
      </c>
      <c r="AE146">
        <v>2.7540602745228262</v>
      </c>
      <c r="AF146">
        <v>1.8328603525732095</v>
      </c>
      <c r="AG146">
        <v>0.60984279237799222</v>
      </c>
    </row>
    <row r="147" spans="1:33" x14ac:dyDescent="0.3">
      <c r="A147" s="3">
        <v>779.53</v>
      </c>
      <c r="B147">
        <v>1.0465369706637822</v>
      </c>
      <c r="C147">
        <v>-1.5770513614885258</v>
      </c>
      <c r="D147">
        <v>1.1866625131082427</v>
      </c>
      <c r="E147">
        <v>1.1649818510036436</v>
      </c>
      <c r="F147">
        <v>1.0594312591786226</v>
      </c>
      <c r="G147">
        <v>0.98366305056044534</v>
      </c>
      <c r="H147">
        <v>0.57709358172525604</v>
      </c>
      <c r="I147">
        <v>1.0707280252225979</v>
      </c>
      <c r="J147">
        <v>1.1209358743069322</v>
      </c>
      <c r="K147">
        <v>1.0875020111666822</v>
      </c>
      <c r="L147">
        <v>0.96985589206225342</v>
      </c>
      <c r="M147">
        <v>-0.15594101490602558</v>
      </c>
      <c r="N147">
        <v>5.817651938650573</v>
      </c>
      <c r="O147">
        <v>4.7168448474765423</v>
      </c>
      <c r="P147">
        <v>3.5195017555630872</v>
      </c>
      <c r="Q147">
        <v>2.2741188807757573</v>
      </c>
      <c r="R147">
        <v>0.93516683269489509</v>
      </c>
      <c r="S147">
        <v>5.9785452732162812</v>
      </c>
      <c r="T147">
        <v>5.0347518191787142</v>
      </c>
      <c r="U147">
        <v>3.6730921302619826</v>
      </c>
      <c r="V147">
        <v>2.2913493017115174</v>
      </c>
      <c r="W147">
        <v>-3.6240938339055721E-2</v>
      </c>
      <c r="X147">
        <v>5.1365368223224097</v>
      </c>
      <c r="Y147">
        <v>3.9111229784208952</v>
      </c>
      <c r="Z147">
        <v>2.8469447953288447</v>
      </c>
      <c r="AA147">
        <v>1.9717306987905616</v>
      </c>
      <c r="AB147">
        <v>0.60048587504863904</v>
      </c>
      <c r="AC147">
        <v>5.2224607095053734</v>
      </c>
      <c r="AD147">
        <v>3.985864208307802</v>
      </c>
      <c r="AE147">
        <v>2.9725785267875993</v>
      </c>
      <c r="AF147">
        <v>2.0467001461733063</v>
      </c>
      <c r="AG147">
        <v>0.53487334499524752</v>
      </c>
    </row>
    <row r="148" spans="1:33" x14ac:dyDescent="0.3">
      <c r="A148" s="3">
        <v>784.53</v>
      </c>
      <c r="B148">
        <v>0.96049897473290013</v>
      </c>
      <c r="C148">
        <v>-1.5770513614885258</v>
      </c>
      <c r="D148">
        <v>1.1873471655957564</v>
      </c>
      <c r="E148">
        <v>1.2817151001247211</v>
      </c>
      <c r="F148">
        <v>1.0404892070240783</v>
      </c>
      <c r="G148">
        <v>0.92341363165924406</v>
      </c>
      <c r="H148">
        <v>0.63220810697010488</v>
      </c>
      <c r="I148">
        <v>1.3380848215966783</v>
      </c>
      <c r="J148">
        <v>1.1735400070975643</v>
      </c>
      <c r="K148">
        <v>0.9773870694249035</v>
      </c>
      <c r="L148">
        <v>0.9310589177698132</v>
      </c>
      <c r="M148">
        <v>-4.3543898205867994E-2</v>
      </c>
      <c r="N148">
        <v>6.0128920063398823</v>
      </c>
      <c r="O148">
        <v>4.710568866341001</v>
      </c>
      <c r="P148">
        <v>3.5019290083835699</v>
      </c>
      <c r="Q148">
        <v>2.2423966488542915</v>
      </c>
      <c r="R148">
        <v>0.79549772524211038</v>
      </c>
      <c r="S148">
        <v>6.193754371791405</v>
      </c>
      <c r="T148">
        <v>5.1398459760120589</v>
      </c>
      <c r="U148">
        <v>3.5409542001718481</v>
      </c>
      <c r="V148">
        <v>2.4701577097004992</v>
      </c>
      <c r="W148">
        <v>-2.3688976067972135E-2</v>
      </c>
      <c r="X148">
        <v>5.237979499222349</v>
      </c>
      <c r="Y148">
        <v>4.1175457034062601</v>
      </c>
      <c r="Z148">
        <v>2.9587713682894075</v>
      </c>
      <c r="AA148">
        <v>1.9457139042650429</v>
      </c>
      <c r="AB148">
        <v>0.50098304686332185</v>
      </c>
      <c r="AC148">
        <v>5.1607278768812259</v>
      </c>
      <c r="AD148">
        <v>4.1823594722242197</v>
      </c>
      <c r="AE148">
        <v>3.0344254681596659</v>
      </c>
      <c r="AF148">
        <v>1.9283693745813637</v>
      </c>
      <c r="AG148">
        <v>0.50520507053632269</v>
      </c>
    </row>
    <row r="149" spans="1:33" x14ac:dyDescent="0.3">
      <c r="A149" s="3">
        <v>789.53</v>
      </c>
      <c r="B149">
        <v>0.96072719222873804</v>
      </c>
      <c r="C149">
        <v>-1.5770513614885258</v>
      </c>
      <c r="D149">
        <v>1.1325749665946643</v>
      </c>
      <c r="E149">
        <v>1.0317028334343197</v>
      </c>
      <c r="F149">
        <v>1.1200230043235806</v>
      </c>
      <c r="G149">
        <v>0.9058408844797271</v>
      </c>
      <c r="H149">
        <v>0.55860796456238748</v>
      </c>
      <c r="I149">
        <v>1.4051807653730159</v>
      </c>
      <c r="J149">
        <v>1.1226475055257163</v>
      </c>
      <c r="K149">
        <v>1.1138611319359577</v>
      </c>
      <c r="L149">
        <v>1.0237152210799938</v>
      </c>
      <c r="M149">
        <v>-9.0214376104715152E-2</v>
      </c>
      <c r="N149">
        <v>5.8056705201190839</v>
      </c>
      <c r="O149">
        <v>4.6203088467371174</v>
      </c>
      <c r="P149">
        <v>3.4954248097521905</v>
      </c>
      <c r="Q149">
        <v>2.3584452454878551</v>
      </c>
      <c r="R149">
        <v>0.93562326768657089</v>
      </c>
      <c r="S149">
        <v>6.2184018613418965</v>
      </c>
      <c r="T149">
        <v>5.0662458336043423</v>
      </c>
      <c r="U149">
        <v>3.6979678373083118</v>
      </c>
      <c r="V149">
        <v>2.362781377908775</v>
      </c>
      <c r="W149">
        <v>-6.9104257739710934E-2</v>
      </c>
      <c r="X149">
        <v>4.9674276579065388</v>
      </c>
      <c r="Y149">
        <v>4.0359579486442172</v>
      </c>
      <c r="Z149">
        <v>2.9560327583393526</v>
      </c>
      <c r="AA149">
        <v>1.9812017248678337</v>
      </c>
      <c r="AB149">
        <v>0.42840988318687495</v>
      </c>
      <c r="AC149">
        <v>5.0478743251893921</v>
      </c>
      <c r="AD149">
        <v>4.0526178258403824</v>
      </c>
      <c r="AE149">
        <v>3.0702556150062135</v>
      </c>
      <c r="AF149">
        <v>2.0048222356870546</v>
      </c>
      <c r="AG149">
        <v>0.52175083898456931</v>
      </c>
    </row>
    <row r="150" spans="1:33" x14ac:dyDescent="0.3">
      <c r="A150" s="3">
        <v>794.53</v>
      </c>
      <c r="B150">
        <v>0.95262547112649321</v>
      </c>
      <c r="C150">
        <v>-1.5770513614885258</v>
      </c>
      <c r="D150">
        <v>1.195677104193839</v>
      </c>
      <c r="E150">
        <v>1.0959460585126839</v>
      </c>
      <c r="F150">
        <v>1.1375957515030977</v>
      </c>
      <c r="G150">
        <v>0.91337206184237718</v>
      </c>
      <c r="H150">
        <v>0.66404444763948955</v>
      </c>
      <c r="I150">
        <v>1.3256469680735137</v>
      </c>
      <c r="J150">
        <v>1.1656665034911573</v>
      </c>
      <c r="K150">
        <v>1.0435701432178897</v>
      </c>
      <c r="L150">
        <v>0.98275018057709373</v>
      </c>
      <c r="M150">
        <v>-0.11954032431988318</v>
      </c>
      <c r="N150">
        <v>5.9003807808918056</v>
      </c>
      <c r="O150">
        <v>4.6325184827644446</v>
      </c>
      <c r="P150">
        <v>3.4388268707843954</v>
      </c>
      <c r="Q150">
        <v>2.3104054626139807</v>
      </c>
      <c r="R150">
        <v>0.84296696437639018</v>
      </c>
      <c r="S150">
        <v>5.9257129229298107</v>
      </c>
      <c r="T150">
        <v>4.9664006791752682</v>
      </c>
      <c r="U150">
        <v>3.6692124328327385</v>
      </c>
      <c r="V150">
        <v>2.3901674774093209</v>
      </c>
      <c r="W150">
        <v>-4.2859245718354338E-2</v>
      </c>
      <c r="X150">
        <v>5.0080503721656813</v>
      </c>
      <c r="Y150">
        <v>4.112981353489503</v>
      </c>
      <c r="Z150">
        <v>2.9857010327982776</v>
      </c>
      <c r="AA150">
        <v>2.0099571293434071</v>
      </c>
      <c r="AB150">
        <v>0.54080699988703251</v>
      </c>
      <c r="AC150">
        <v>5.3814141953564594</v>
      </c>
      <c r="AD150">
        <v>4.043146799763111</v>
      </c>
      <c r="AE150">
        <v>3.0481185179099386</v>
      </c>
      <c r="AF150">
        <v>1.9000704050974662</v>
      </c>
      <c r="AG150">
        <v>0.56397107571457772</v>
      </c>
    </row>
    <row r="151" spans="1:33" x14ac:dyDescent="0.3">
      <c r="A151" s="3">
        <v>799.53</v>
      </c>
      <c r="B151">
        <v>0.82596476093646787</v>
      </c>
      <c r="C151">
        <v>-1.5770513614885258</v>
      </c>
      <c r="D151">
        <v>1.1931667117396223</v>
      </c>
      <c r="E151">
        <v>1.1427306451594501</v>
      </c>
      <c r="F151">
        <v>0.98240785433333699</v>
      </c>
      <c r="G151">
        <v>0.93585148518240868</v>
      </c>
      <c r="H151">
        <v>0.60151285377990948</v>
      </c>
      <c r="I151">
        <v>1.1690897659287256</v>
      </c>
      <c r="J151">
        <v>1.1244732454924193</v>
      </c>
      <c r="K151">
        <v>1.0975435809835492</v>
      </c>
      <c r="L151">
        <v>0.93254233149275945</v>
      </c>
      <c r="M151">
        <v>1.3966910745278631E-2</v>
      </c>
      <c r="N151">
        <v>5.9682754859035763</v>
      </c>
      <c r="O151">
        <v>4.7364715521186005</v>
      </c>
      <c r="P151">
        <v>3.3896460004313314</v>
      </c>
      <c r="Q151">
        <v>2.3155403562703332</v>
      </c>
      <c r="R151">
        <v>0.9046997970005376</v>
      </c>
      <c r="S151">
        <v>6.1082869196001175</v>
      </c>
      <c r="T151">
        <v>5.0940883680965641</v>
      </c>
      <c r="U151">
        <v>3.6502703806781942</v>
      </c>
      <c r="V151">
        <v>2.4837366507028529</v>
      </c>
      <c r="W151">
        <v>-7.3668607656468599E-2</v>
      </c>
      <c r="X151">
        <v>5.0338389491953626</v>
      </c>
      <c r="Y151">
        <v>4.1643302900530266</v>
      </c>
      <c r="Z151">
        <v>2.9946015151359551</v>
      </c>
      <c r="AA151">
        <v>1.9123941498727119</v>
      </c>
      <c r="AB151">
        <v>0.47371105611069481</v>
      </c>
      <c r="AC151">
        <v>5.1646075743104696</v>
      </c>
      <c r="AD151">
        <v>4.2308556900897694</v>
      </c>
      <c r="AE151">
        <v>3.0486890616495335</v>
      </c>
      <c r="AF151">
        <v>2.0152061317476786</v>
      </c>
      <c r="AG151">
        <v>0.59991533130904429</v>
      </c>
    </row>
    <row r="152" spans="1:33" x14ac:dyDescent="0.3">
      <c r="A152" s="3">
        <v>804.53</v>
      </c>
      <c r="B152">
        <v>0.87594439252496437</v>
      </c>
      <c r="C152">
        <v>-1.5770513614885258</v>
      </c>
      <c r="D152">
        <v>1.0774604413498154</v>
      </c>
      <c r="E152">
        <v>1.2568393930783919</v>
      </c>
      <c r="F152">
        <v>1.0831658787457625</v>
      </c>
      <c r="G152">
        <v>1.0101362800776399</v>
      </c>
      <c r="H152">
        <v>0.64669991795581039</v>
      </c>
      <c r="I152">
        <v>1.2907296912103174</v>
      </c>
      <c r="J152">
        <v>1.1145457844234714</v>
      </c>
      <c r="K152">
        <v>1.0350119871239691</v>
      </c>
      <c r="L152">
        <v>0.93299876648443514</v>
      </c>
      <c r="M152">
        <v>-6.1915406620817605E-2</v>
      </c>
      <c r="N152">
        <v>5.9258270316777297</v>
      </c>
      <c r="O152">
        <v>4.6741681757548585</v>
      </c>
      <c r="P152">
        <v>3.5060369233086517</v>
      </c>
      <c r="Q152">
        <v>2.2972829566033024</v>
      </c>
      <c r="R152">
        <v>0.85414962167244646</v>
      </c>
      <c r="S152">
        <v>6.1735571234097524</v>
      </c>
      <c r="T152">
        <v>4.9993781073238424</v>
      </c>
      <c r="U152">
        <v>3.6979678373083118</v>
      </c>
      <c r="V152">
        <v>2.4545248112356042</v>
      </c>
      <c r="W152">
        <v>-9.9343075938230496E-2</v>
      </c>
      <c r="X152">
        <v>5.0838185807838592</v>
      </c>
      <c r="Y152">
        <v>4.1971936094536817</v>
      </c>
      <c r="Z152">
        <v>2.998252995069361</v>
      </c>
      <c r="AA152">
        <v>2.0594803259402279</v>
      </c>
      <c r="AB152">
        <v>0.53966591240784312</v>
      </c>
      <c r="AC152">
        <v>5.2110498347134788</v>
      </c>
      <c r="AD152">
        <v>4.0606054381947088</v>
      </c>
      <c r="AE152">
        <v>3.0348819031513417</v>
      </c>
      <c r="AF152">
        <v>1.9037218850308724</v>
      </c>
      <c r="AG152">
        <v>0.49504939197153691</v>
      </c>
    </row>
    <row r="153" spans="1:33" x14ac:dyDescent="0.3">
      <c r="A153" s="3">
        <v>809.53</v>
      </c>
      <c r="B153">
        <v>0.95205492738689845</v>
      </c>
      <c r="C153">
        <v>-1.5770513614885258</v>
      </c>
      <c r="D153">
        <v>1.1264130942070414</v>
      </c>
      <c r="E153">
        <v>1.2651693316764745</v>
      </c>
      <c r="F153">
        <v>1.1452410376136668</v>
      </c>
      <c r="G153">
        <v>0.97316504575190266</v>
      </c>
      <c r="H153">
        <v>0.60835937865504597</v>
      </c>
      <c r="I153">
        <v>1.3098999608606996</v>
      </c>
      <c r="J153">
        <v>1.1006245171773605</v>
      </c>
      <c r="K153">
        <v>1.1321185316029885</v>
      </c>
      <c r="L153">
        <v>0.94749057747014076</v>
      </c>
      <c r="M153">
        <v>-3.0991935934784404E-2</v>
      </c>
      <c r="N153">
        <v>6.146171023909206</v>
      </c>
      <c r="O153">
        <v>4.7947811223051797</v>
      </c>
      <c r="P153">
        <v>3.4885782848770539</v>
      </c>
      <c r="Q153">
        <v>2.376132101415291</v>
      </c>
      <c r="R153">
        <v>0.87092360761653087</v>
      </c>
      <c r="S153">
        <v>6.327603933100324</v>
      </c>
      <c r="T153">
        <v>5.0589428737375295</v>
      </c>
      <c r="U153">
        <v>3.5028418783669215</v>
      </c>
      <c r="V153">
        <v>2.4094518558076219</v>
      </c>
      <c r="W153">
        <v>3.5191137858201792E-2</v>
      </c>
      <c r="X153">
        <v>5.064191876141801</v>
      </c>
      <c r="Y153">
        <v>4.0987177599996354</v>
      </c>
      <c r="Z153">
        <v>2.8749014385689851</v>
      </c>
      <c r="AA153">
        <v>2.031409573952168</v>
      </c>
      <c r="AB153">
        <v>0.44609673911431091</v>
      </c>
      <c r="AC153">
        <v>5.2360396505077276</v>
      </c>
      <c r="AD153">
        <v>4.0224931163897821</v>
      </c>
      <c r="AE153">
        <v>3.102206064423517</v>
      </c>
      <c r="AF153">
        <v>1.9953512096097825</v>
      </c>
      <c r="AG153">
        <v>0.61646109975729091</v>
      </c>
    </row>
    <row r="154" spans="1:33" x14ac:dyDescent="0.3">
      <c r="A154" s="3">
        <v>814.53</v>
      </c>
      <c r="B154">
        <v>0.96255293219544114</v>
      </c>
      <c r="C154">
        <v>-1.5770513614885258</v>
      </c>
      <c r="D154">
        <v>1.1539133024555064</v>
      </c>
      <c r="E154">
        <v>1.205376347766949</v>
      </c>
      <c r="F154">
        <v>1.1365687727718272</v>
      </c>
      <c r="G154">
        <v>0.92580991536554191</v>
      </c>
      <c r="H154">
        <v>0.55586935461233278</v>
      </c>
      <c r="I154">
        <v>1.3372860603612458</v>
      </c>
      <c r="J154">
        <v>1.2187270712734652</v>
      </c>
      <c r="K154">
        <v>1.1015373871607121</v>
      </c>
      <c r="L154">
        <v>0.94634948999095136</v>
      </c>
      <c r="M154">
        <v>-0.1557127974101877</v>
      </c>
      <c r="N154">
        <v>6.146171023909206</v>
      </c>
      <c r="O154">
        <v>4.7574675617356856</v>
      </c>
      <c r="P154">
        <v>3.504325292089868</v>
      </c>
      <c r="Q154">
        <v>2.3857172362404819</v>
      </c>
      <c r="R154">
        <v>0.78043537051681011</v>
      </c>
      <c r="S154">
        <v>6.2452174171028476</v>
      </c>
      <c r="T154">
        <v>5.1412152809870868</v>
      </c>
      <c r="U154">
        <v>3.6152389950670791</v>
      </c>
      <c r="V154">
        <v>2.4533837237564144</v>
      </c>
      <c r="W154">
        <v>-8.177032875871347E-2</v>
      </c>
      <c r="X154">
        <v>5.14304102095379</v>
      </c>
      <c r="Y154">
        <v>4.1880649096201665</v>
      </c>
      <c r="Z154">
        <v>3.0942184520691911</v>
      </c>
      <c r="AA154">
        <v>2.055144193519308</v>
      </c>
      <c r="AB154">
        <v>0.55952083454573898</v>
      </c>
      <c r="AC154">
        <v>5.3884889377274332</v>
      </c>
      <c r="AD154">
        <v>4.0957509325537425</v>
      </c>
      <c r="AE154">
        <v>2.9877549902608185</v>
      </c>
      <c r="AF154">
        <v>1.9540438428631257</v>
      </c>
      <c r="AG154">
        <v>0.57469729801895819</v>
      </c>
    </row>
    <row r="155" spans="1:33" x14ac:dyDescent="0.3">
      <c r="A155" s="3">
        <v>819.53</v>
      </c>
      <c r="B155">
        <v>1.0334144646531038</v>
      </c>
      <c r="C155">
        <v>-1.5770513614885258</v>
      </c>
      <c r="D155">
        <v>1.2054904565148681</v>
      </c>
      <c r="E155">
        <v>1.144784602621991</v>
      </c>
      <c r="F155">
        <v>0.99769842655447516</v>
      </c>
      <c r="G155">
        <v>0.98149498434998539</v>
      </c>
      <c r="H155">
        <v>0.58576584656709552</v>
      </c>
      <c r="I155">
        <v>1.3284996867714871</v>
      </c>
      <c r="J155">
        <v>1.3206261831650803</v>
      </c>
      <c r="K155">
        <v>1.1936231467312981</v>
      </c>
      <c r="L155">
        <v>1.0004370365045296</v>
      </c>
      <c r="M155">
        <v>-9.0214376104715152E-2</v>
      </c>
      <c r="N155">
        <v>6.082270125074599</v>
      </c>
      <c r="O155">
        <v>4.8067625408366688</v>
      </c>
      <c r="P155">
        <v>3.6842747875580391</v>
      </c>
      <c r="Q155">
        <v>2.3348247346686342</v>
      </c>
      <c r="R155">
        <v>0.84559146557852582</v>
      </c>
      <c r="S155">
        <v>6.0577367442720265</v>
      </c>
      <c r="T155">
        <v>5.186060018919231</v>
      </c>
      <c r="U155">
        <v>3.7316299179443995</v>
      </c>
      <c r="V155">
        <v>2.4458525463937644</v>
      </c>
      <c r="W155">
        <v>-7.7320087589874742E-2</v>
      </c>
      <c r="X155">
        <v>4.9800937289255414</v>
      </c>
      <c r="Y155">
        <v>3.8225745900357961</v>
      </c>
      <c r="Z155">
        <v>2.8333658543264906</v>
      </c>
      <c r="AA155">
        <v>1.9743551999926974</v>
      </c>
      <c r="AB155">
        <v>0.63072469324715863</v>
      </c>
      <c r="AC155">
        <v>5.2833947808940884</v>
      </c>
      <c r="AD155">
        <v>4.0851388189972813</v>
      </c>
      <c r="AE155">
        <v>3.0158257422488783</v>
      </c>
      <c r="AF155">
        <v>2.1062649125869939</v>
      </c>
      <c r="AG155">
        <v>0.47462392609404636</v>
      </c>
    </row>
    <row r="156" spans="1:33" x14ac:dyDescent="0.3">
      <c r="A156" s="3">
        <v>824.53</v>
      </c>
      <c r="B156">
        <v>0.89283248721696773</v>
      </c>
      <c r="C156">
        <v>-1.5770513614885258</v>
      </c>
      <c r="D156">
        <v>1.2235196386860607</v>
      </c>
      <c r="E156">
        <v>1.1296081391487718</v>
      </c>
      <c r="F156">
        <v>1.1909986455291623</v>
      </c>
      <c r="G156">
        <v>1.1305210091321234</v>
      </c>
      <c r="H156">
        <v>0.50954120295724248</v>
      </c>
      <c r="I156">
        <v>1.4318822123860484</v>
      </c>
      <c r="J156">
        <v>1.142958862655288</v>
      </c>
      <c r="K156">
        <v>1.096060167260603</v>
      </c>
      <c r="L156">
        <v>1.0006652540003675</v>
      </c>
      <c r="M156">
        <v>-5.735105670405994E-2</v>
      </c>
      <c r="N156">
        <v>6.1096562245751453</v>
      </c>
      <c r="O156">
        <v>4.7461707956917101</v>
      </c>
      <c r="P156">
        <v>3.7625533886304328</v>
      </c>
      <c r="Q156">
        <v>2.5663513841961669</v>
      </c>
      <c r="R156">
        <v>0.88073695993755985</v>
      </c>
      <c r="S156">
        <v>5.9787734907121184</v>
      </c>
      <c r="T156">
        <v>5.2250852107075092</v>
      </c>
      <c r="U156">
        <v>3.8709566991534277</v>
      </c>
      <c r="V156">
        <v>2.403632309663756</v>
      </c>
      <c r="W156">
        <v>-5.9176796670763004E-2</v>
      </c>
      <c r="X156">
        <v>5.1284351012201652</v>
      </c>
      <c r="Y156">
        <v>4.0139349602958614</v>
      </c>
      <c r="Z156">
        <v>2.9075365404738025</v>
      </c>
      <c r="AA156">
        <v>2.0090442593600555</v>
      </c>
      <c r="AB156">
        <v>0.50029839437580825</v>
      </c>
      <c r="AC156">
        <v>5.2581767476040016</v>
      </c>
      <c r="AD156">
        <v>4.3486159179421175</v>
      </c>
      <c r="AE156">
        <v>3.1358681450596051</v>
      </c>
      <c r="AF156">
        <v>1.9451433605254482</v>
      </c>
      <c r="AG156">
        <v>0.71493694921133755</v>
      </c>
    </row>
    <row r="157" spans="1:33" x14ac:dyDescent="0.3">
      <c r="A157" s="3">
        <v>829.53</v>
      </c>
      <c r="B157">
        <v>0.95970021349746759</v>
      </c>
      <c r="C157">
        <v>-1.5770513614885258</v>
      </c>
      <c r="D157">
        <v>1.2692772466015565</v>
      </c>
      <c r="E157">
        <v>1.2836549488393432</v>
      </c>
      <c r="F157">
        <v>1.0933215573105484</v>
      </c>
      <c r="G157">
        <v>0.9049280144963755</v>
      </c>
      <c r="H157">
        <v>0.6203407971865349</v>
      </c>
      <c r="I157">
        <v>1.2594638942805274</v>
      </c>
      <c r="J157">
        <v>1.2413206033614157</v>
      </c>
      <c r="K157">
        <v>1.0520141905638913</v>
      </c>
      <c r="L157">
        <v>1.1443281676303152</v>
      </c>
      <c r="M157">
        <v>0.11346973893059581</v>
      </c>
      <c r="N157">
        <v>6.1849679982016461</v>
      </c>
      <c r="O157">
        <v>4.8080177370637767</v>
      </c>
      <c r="P157">
        <v>3.4900616985999999</v>
      </c>
      <c r="Q157">
        <v>2.5255004524411859</v>
      </c>
      <c r="R157">
        <v>0.98731453049385143</v>
      </c>
      <c r="S157">
        <v>6.3133403396104564</v>
      </c>
      <c r="T157">
        <v>4.9135683288887977</v>
      </c>
      <c r="U157">
        <v>3.7051566884272051</v>
      </c>
      <c r="V157">
        <v>2.5252722349453478</v>
      </c>
      <c r="W157">
        <v>7.0678958460992661E-2</v>
      </c>
      <c r="X157">
        <v>5.2030622223591534</v>
      </c>
      <c r="Y157">
        <v>4.306053354968352</v>
      </c>
      <c r="Z157">
        <v>2.8143096934240273</v>
      </c>
      <c r="AA157">
        <v>2.0600508696798223</v>
      </c>
      <c r="AB157">
        <v>0.54092110863495146</v>
      </c>
      <c r="AC157">
        <v>5.2565792251331365</v>
      </c>
      <c r="AD157">
        <v>4.1537181764965654</v>
      </c>
      <c r="AE157">
        <v>3.1083679368111401</v>
      </c>
      <c r="AF157">
        <v>1.9611185852341</v>
      </c>
      <c r="AG157">
        <v>0.63745710937437616</v>
      </c>
    </row>
    <row r="158" spans="1:33" x14ac:dyDescent="0.3">
      <c r="A158" s="3">
        <v>834.53</v>
      </c>
      <c r="B158">
        <v>0.97293682825606476</v>
      </c>
      <c r="C158">
        <v>-1.5770513614885258</v>
      </c>
      <c r="D158">
        <v>1.2076585227253278</v>
      </c>
      <c r="E158">
        <v>1.2059468915065439</v>
      </c>
      <c r="F158">
        <v>1.1007386259252796</v>
      </c>
      <c r="G158">
        <v>0.98571700802298623</v>
      </c>
      <c r="H158">
        <v>0.59820370009026025</v>
      </c>
      <c r="I158">
        <v>1.2655116579202312</v>
      </c>
      <c r="J158">
        <v>1.2986031948167245</v>
      </c>
      <c r="K158">
        <v>1.0928651223188726</v>
      </c>
      <c r="L158">
        <v>0.91360027933821508</v>
      </c>
      <c r="M158">
        <v>-6.8761931495954109E-2</v>
      </c>
      <c r="N158">
        <v>6.1991174829435955</v>
      </c>
      <c r="O158">
        <v>4.8265033542266451</v>
      </c>
      <c r="P158">
        <v>3.6096476664190509</v>
      </c>
      <c r="Q158">
        <v>2.1939004309887413</v>
      </c>
      <c r="R158">
        <v>0.94828933870557341</v>
      </c>
      <c r="S158">
        <v>6.3614942312322498</v>
      </c>
      <c r="T158">
        <v>5.0312144479932268</v>
      </c>
      <c r="U158">
        <v>3.7340262016506975</v>
      </c>
      <c r="V158">
        <v>2.450416896310522</v>
      </c>
      <c r="W158">
        <v>-5.6894621712384172E-2</v>
      </c>
      <c r="X158">
        <v>5.046276802718527</v>
      </c>
      <c r="Y158">
        <v>4.181332493492949</v>
      </c>
      <c r="Z158">
        <v>3.2919689122127171</v>
      </c>
      <c r="AA158">
        <v>1.9169584997894695</v>
      </c>
      <c r="AB158">
        <v>0.43788090926414708</v>
      </c>
      <c r="AC158">
        <v>5.2542970501747579</v>
      </c>
      <c r="AD158">
        <v>4.4270086277624303</v>
      </c>
      <c r="AE158">
        <v>2.9955143851193067</v>
      </c>
      <c r="AF158">
        <v>1.9410354456003662</v>
      </c>
      <c r="AG158">
        <v>0.58120149665033793</v>
      </c>
    </row>
    <row r="159" spans="1:33" x14ac:dyDescent="0.3">
      <c r="A159" s="3">
        <v>839.53</v>
      </c>
      <c r="B159">
        <v>1.0455099919325117</v>
      </c>
      <c r="C159">
        <v>-1.5770513614885258</v>
      </c>
      <c r="D159">
        <v>1.3110410483398891</v>
      </c>
      <c r="E159">
        <v>1.2224926599547903</v>
      </c>
      <c r="F159">
        <v>1.0759770276268692</v>
      </c>
      <c r="G159">
        <v>0.9537665586056826</v>
      </c>
      <c r="H159">
        <v>0.67979145485230352</v>
      </c>
      <c r="I159">
        <v>1.3067049159189692</v>
      </c>
      <c r="J159">
        <v>1.2446297570510649</v>
      </c>
      <c r="K159">
        <v>1.1014232784127931</v>
      </c>
      <c r="L159">
        <v>1.0829376612499246</v>
      </c>
      <c r="M159">
        <v>-0.12033908555531576</v>
      </c>
      <c r="N159">
        <v>6.0945938698498443</v>
      </c>
      <c r="O159">
        <v>4.7244901335871115</v>
      </c>
      <c r="P159">
        <v>3.5636618410077174</v>
      </c>
      <c r="Q159">
        <v>2.2752599682549466</v>
      </c>
      <c r="R159">
        <v>0.97293682825606476</v>
      </c>
      <c r="S159">
        <v>6.3756437159741983</v>
      </c>
      <c r="T159">
        <v>5.0436523015163912</v>
      </c>
      <c r="U159">
        <v>3.5842014156331268</v>
      </c>
      <c r="V159">
        <v>2.3247831648517674</v>
      </c>
      <c r="W159">
        <v>-6.374114658752067E-2</v>
      </c>
      <c r="X159">
        <v>5.0660176161085042</v>
      </c>
      <c r="Y159">
        <v>4.2784390379719683</v>
      </c>
      <c r="Z159">
        <v>3.0707120499978893</v>
      </c>
      <c r="AA159">
        <v>1.9507346891734763</v>
      </c>
      <c r="AB159">
        <v>0.56191711825203672</v>
      </c>
      <c r="AC159">
        <v>5.2147013146468852</v>
      </c>
      <c r="AD159">
        <v>4.316551359776895</v>
      </c>
      <c r="AE159">
        <v>3.0233569196115284</v>
      </c>
      <c r="AF159">
        <v>2.0784223780947721</v>
      </c>
      <c r="AG159">
        <v>0.55826563831863063</v>
      </c>
    </row>
    <row r="160" spans="1:33" x14ac:dyDescent="0.3">
      <c r="A160" s="3">
        <v>844.53</v>
      </c>
      <c r="B160">
        <v>0.94132870508251798</v>
      </c>
      <c r="C160">
        <v>-1.5770513614885258</v>
      </c>
      <c r="D160">
        <v>1.1405625789489902</v>
      </c>
      <c r="E160">
        <v>1.2599203292722032</v>
      </c>
      <c r="F160">
        <v>1.1655523947432385</v>
      </c>
      <c r="G160">
        <v>0.99610090408360996</v>
      </c>
      <c r="H160">
        <v>0.70843275057995791</v>
      </c>
      <c r="I160">
        <v>1.3573691999949795</v>
      </c>
      <c r="J160">
        <v>1.2044634777835976</v>
      </c>
      <c r="K160">
        <v>1.2358433834613065</v>
      </c>
      <c r="L160">
        <v>0.99815486154615096</v>
      </c>
      <c r="M160">
        <v>-0.10436386084666392</v>
      </c>
      <c r="N160">
        <v>6.2157773601397608</v>
      </c>
      <c r="O160">
        <v>5.0081644809136003</v>
      </c>
      <c r="P160">
        <v>3.562977188520204</v>
      </c>
      <c r="Q160">
        <v>2.4226884705662193</v>
      </c>
      <c r="R160">
        <v>0.99998060151285395</v>
      </c>
      <c r="S160">
        <v>6.3309130867899732</v>
      </c>
      <c r="T160">
        <v>5.1827508652295817</v>
      </c>
      <c r="U160">
        <v>3.7924498805851954</v>
      </c>
      <c r="V160">
        <v>2.5116932939429937</v>
      </c>
      <c r="W160">
        <v>-3.4415198372352657E-2</v>
      </c>
      <c r="X160">
        <v>5.0725218147398836</v>
      </c>
      <c r="Y160">
        <v>4.0618606344218167</v>
      </c>
      <c r="Z160">
        <v>3.0579318702309677</v>
      </c>
      <c r="AA160">
        <v>1.9556413653339908</v>
      </c>
      <c r="AB160">
        <v>0.58051684416282423</v>
      </c>
      <c r="AC160">
        <v>5.2516725489726221</v>
      </c>
      <c r="AD160">
        <v>4.2962400026473233</v>
      </c>
      <c r="AE160">
        <v>3.0840627735044053</v>
      </c>
      <c r="AF160">
        <v>1.9445728167858536</v>
      </c>
      <c r="AG160">
        <v>0.58245669287744628</v>
      </c>
    </row>
    <row r="161" spans="1:33" x14ac:dyDescent="0.3">
      <c r="A161" s="3">
        <v>849.53</v>
      </c>
      <c r="B161">
        <v>0.99701377406696146</v>
      </c>
      <c r="C161">
        <v>-1.5770513614885258</v>
      </c>
      <c r="D161">
        <v>1.0512154293284588</v>
      </c>
      <c r="E161">
        <v>1.2860512325456408</v>
      </c>
      <c r="F161">
        <v>1.1417036664281797</v>
      </c>
      <c r="G161">
        <v>0.96882891333098287</v>
      </c>
      <c r="H161">
        <v>0.71676268917804065</v>
      </c>
      <c r="I161">
        <v>1.4035832429021509</v>
      </c>
      <c r="J161">
        <v>1.2321919035279003</v>
      </c>
      <c r="K161">
        <v>1.0690163940038138</v>
      </c>
      <c r="L161">
        <v>1.0635391741037046</v>
      </c>
      <c r="M161">
        <v>-2.55147160346752E-2</v>
      </c>
      <c r="N161">
        <v>6.0411909758237803</v>
      </c>
      <c r="O161">
        <v>4.9475727357686425</v>
      </c>
      <c r="P161">
        <v>3.5678838646807183</v>
      </c>
      <c r="Q161">
        <v>2.3826363000466708</v>
      </c>
      <c r="R161">
        <v>0.83703330948460519</v>
      </c>
      <c r="S161">
        <v>6.1935261542955669</v>
      </c>
      <c r="T161">
        <v>5.2256557544471036</v>
      </c>
      <c r="U161">
        <v>3.6972831848207983</v>
      </c>
      <c r="V161">
        <v>2.5588202068335169</v>
      </c>
      <c r="W161">
        <v>-6.6867726280498184E-3</v>
      </c>
      <c r="X161">
        <v>5.1512568508039536</v>
      </c>
      <c r="Y161">
        <v>4.2787813642157255</v>
      </c>
      <c r="Z161">
        <v>3.1087102630548968</v>
      </c>
      <c r="AA161">
        <v>2.1398128844751629</v>
      </c>
      <c r="AB161">
        <v>0.63152345448259117</v>
      </c>
      <c r="AC161">
        <v>5.2582908563519206</v>
      </c>
      <c r="AD161">
        <v>4.1031680011684735</v>
      </c>
      <c r="AE161">
        <v>2.9513542996746764</v>
      </c>
      <c r="AF161">
        <v>1.97081782880721</v>
      </c>
      <c r="AG161">
        <v>0.58085917040658108</v>
      </c>
    </row>
    <row r="162" spans="1:33" x14ac:dyDescent="0.3">
      <c r="A162" s="3">
        <v>854.53</v>
      </c>
      <c r="B162">
        <v>0.8840461136272092</v>
      </c>
      <c r="C162">
        <v>-1.5770513614885258</v>
      </c>
      <c r="D162">
        <v>1.1790172269976735</v>
      </c>
      <c r="E162">
        <v>1.2203245937443303</v>
      </c>
      <c r="F162">
        <v>1.0498461243534316</v>
      </c>
      <c r="G162">
        <v>1.0140159775068838</v>
      </c>
      <c r="H162">
        <v>0.67568353992722163</v>
      </c>
      <c r="I162">
        <v>1.458013115659486</v>
      </c>
      <c r="J162">
        <v>1.0845351837207897</v>
      </c>
      <c r="K162">
        <v>1.0364954008469154</v>
      </c>
      <c r="L162">
        <v>0.99165066291477122</v>
      </c>
      <c r="M162">
        <v>-1.079468755313172E-2</v>
      </c>
      <c r="N162">
        <v>5.9638252447347373</v>
      </c>
      <c r="O162">
        <v>4.6617303222316933</v>
      </c>
      <c r="P162">
        <v>3.5082049895191116</v>
      </c>
      <c r="Q162">
        <v>2.3244408386080107</v>
      </c>
      <c r="R162">
        <v>0.94052994384708533</v>
      </c>
      <c r="S162">
        <v>6.3675419948719529</v>
      </c>
      <c r="T162">
        <v>5.0342953841870379</v>
      </c>
      <c r="U162">
        <v>3.7479474688968084</v>
      </c>
      <c r="V162">
        <v>2.5890590250320362</v>
      </c>
      <c r="W162">
        <v>-0.1040215346029071</v>
      </c>
      <c r="X162">
        <v>5.1715682079335252</v>
      </c>
      <c r="Y162">
        <v>4.2169344228436589</v>
      </c>
      <c r="Z162">
        <v>3.1511587172807434</v>
      </c>
      <c r="AA162">
        <v>1.9412636630962041</v>
      </c>
      <c r="AB162">
        <v>0.5740126455314446</v>
      </c>
      <c r="AC162">
        <v>5.2182386858323726</v>
      </c>
      <c r="AD162">
        <v>4.1676394437426758</v>
      </c>
      <c r="AE162">
        <v>3.0411578842868834</v>
      </c>
      <c r="AF162">
        <v>1.95141934166099</v>
      </c>
      <c r="AG162">
        <v>0.61303783731972261</v>
      </c>
    </row>
    <row r="163" spans="1:33" x14ac:dyDescent="0.3">
      <c r="A163" s="3">
        <v>859.53</v>
      </c>
      <c r="B163">
        <v>0.90937825566521424</v>
      </c>
      <c r="C163">
        <v>-1.5770513614885258</v>
      </c>
      <c r="D163">
        <v>1.2806881213934507</v>
      </c>
      <c r="E163">
        <v>1.1920256242604328</v>
      </c>
      <c r="F163">
        <v>1.1673781347099415</v>
      </c>
      <c r="G163">
        <v>0.91873517299456753</v>
      </c>
      <c r="H163">
        <v>0.61246729358012797</v>
      </c>
      <c r="I163">
        <v>1.4197866851066405</v>
      </c>
      <c r="J163">
        <v>1.221351572475601</v>
      </c>
      <c r="K163">
        <v>0.99233531540228492</v>
      </c>
      <c r="L163">
        <v>1.0452817744366738</v>
      </c>
      <c r="M163">
        <v>-4.194637573500281E-2</v>
      </c>
      <c r="N163">
        <v>5.9380366677050569</v>
      </c>
      <c r="O163">
        <v>4.8194286118556713</v>
      </c>
      <c r="P163">
        <v>3.5988073353667516</v>
      </c>
      <c r="Q163">
        <v>2.3190777274558201</v>
      </c>
      <c r="R163">
        <v>0.91611067179243177</v>
      </c>
      <c r="S163">
        <v>6.2797923677222869</v>
      </c>
      <c r="T163">
        <v>5.2765482560189518</v>
      </c>
      <c r="U163">
        <v>3.7931345330727093</v>
      </c>
      <c r="V163">
        <v>2.4196075343724077</v>
      </c>
      <c r="W163">
        <v>-9.0100267356796215E-2</v>
      </c>
      <c r="X163">
        <v>5.1988401986861525</v>
      </c>
      <c r="Y163">
        <v>3.9989867143184803</v>
      </c>
      <c r="Z163">
        <v>3.1181812891321692</v>
      </c>
      <c r="AA163">
        <v>2.0067620844016769</v>
      </c>
      <c r="AB163">
        <v>0.58633639030669027</v>
      </c>
      <c r="AC163">
        <v>5.4006985737547604</v>
      </c>
      <c r="AD163">
        <v>4.288252390292997</v>
      </c>
      <c r="AE163">
        <v>3.0408155580431266</v>
      </c>
      <c r="AF163">
        <v>2.0158907842351921</v>
      </c>
      <c r="AG163">
        <v>0.57903343043987798</v>
      </c>
    </row>
    <row r="164" spans="1:33" x14ac:dyDescent="0.3">
      <c r="A164" s="3">
        <v>864.53</v>
      </c>
      <c r="B164">
        <v>1.0517859730680534</v>
      </c>
      <c r="C164">
        <v>-1.5770513614885258</v>
      </c>
      <c r="D164">
        <v>1.2962069111104266</v>
      </c>
      <c r="E164">
        <v>1.2326483385195761</v>
      </c>
      <c r="F164">
        <v>1.0625121953724341</v>
      </c>
      <c r="G164">
        <v>0.99359051162939327</v>
      </c>
      <c r="H164">
        <v>0.69953226824228043</v>
      </c>
      <c r="I164">
        <v>1.3931993468415271</v>
      </c>
      <c r="J164">
        <v>1.2941529536478857</v>
      </c>
      <c r="K164">
        <v>1.1802724232247819</v>
      </c>
      <c r="L164">
        <v>1.0363812920989963</v>
      </c>
      <c r="M164">
        <v>-1.1137013796888546E-2</v>
      </c>
      <c r="N164">
        <v>6.3293155643191081</v>
      </c>
      <c r="O164">
        <v>4.8294701816725381</v>
      </c>
      <c r="P164">
        <v>3.5602385785701491</v>
      </c>
      <c r="Q164">
        <v>2.3772731888944802</v>
      </c>
      <c r="R164">
        <v>0.9296896127947859</v>
      </c>
      <c r="S164">
        <v>6.290518590026668</v>
      </c>
      <c r="T164">
        <v>5.183093191473338</v>
      </c>
      <c r="U164">
        <v>3.7869726606850862</v>
      </c>
      <c r="V164">
        <v>2.5261851049286994</v>
      </c>
      <c r="W164">
        <v>3.0124709450602273E-3</v>
      </c>
      <c r="X164">
        <v>5.2557804638977039</v>
      </c>
      <c r="Y164">
        <v>4.2176190753311724</v>
      </c>
      <c r="Z164">
        <v>3.0167386122322299</v>
      </c>
      <c r="AA164">
        <v>1.9351017907085812</v>
      </c>
      <c r="AB164">
        <v>0.5928405889380699</v>
      </c>
      <c r="AC164">
        <v>5.2461953290725134</v>
      </c>
      <c r="AD164">
        <v>4.1590812876487551</v>
      </c>
      <c r="AE164">
        <v>3.0567907827517784</v>
      </c>
      <c r="AF164">
        <v>2.0509221698463072</v>
      </c>
      <c r="AG164">
        <v>0.56009137828533362</v>
      </c>
    </row>
    <row r="165" spans="1:33" x14ac:dyDescent="0.3">
      <c r="A165" s="3">
        <v>869.53</v>
      </c>
      <c r="B165">
        <v>0.99176477166269017</v>
      </c>
      <c r="C165">
        <v>-1.5770513614885258</v>
      </c>
      <c r="D165">
        <v>1.209484262692031</v>
      </c>
      <c r="E165">
        <v>1.2041211515398407</v>
      </c>
      <c r="F165">
        <v>1.0832799874936814</v>
      </c>
      <c r="G165">
        <v>1.1245873542403384</v>
      </c>
      <c r="H165">
        <v>0.67910680236478993</v>
      </c>
      <c r="I165">
        <v>1.3083024383898345</v>
      </c>
      <c r="J165">
        <v>1.2045775865315165</v>
      </c>
      <c r="K165">
        <v>1.0831658787457625</v>
      </c>
      <c r="L165">
        <v>1.0488191456221609</v>
      </c>
      <c r="M165">
        <v>-8.7703983650498432E-2</v>
      </c>
      <c r="N165">
        <v>6.1972917429768923</v>
      </c>
      <c r="O165">
        <v>4.95864128431678</v>
      </c>
      <c r="P165">
        <v>3.6032575765355901</v>
      </c>
      <c r="Q165">
        <v>2.3181648574724685</v>
      </c>
      <c r="R165">
        <v>0.98571700802298623</v>
      </c>
      <c r="S165">
        <v>6.3958409643558509</v>
      </c>
      <c r="T165">
        <v>5.1704271204543355</v>
      </c>
      <c r="U165">
        <v>3.7953025992831693</v>
      </c>
      <c r="V165">
        <v>2.5053032040595329</v>
      </c>
      <c r="W165">
        <v>-3.4529307120271593E-2</v>
      </c>
      <c r="X165">
        <v>5.0599698524688002</v>
      </c>
      <c r="Y165">
        <v>4.2036978080850611</v>
      </c>
      <c r="Z165">
        <v>3.1674762682331519</v>
      </c>
      <c r="AA165">
        <v>2.1287443359270255</v>
      </c>
      <c r="AB165">
        <v>0.58028862666698633</v>
      </c>
      <c r="AC165">
        <v>5.3151170128155538</v>
      </c>
      <c r="AD165">
        <v>4.2624638132633166</v>
      </c>
      <c r="AE165">
        <v>3.1615426133413669</v>
      </c>
      <c r="AF165">
        <v>1.9594069540153158</v>
      </c>
      <c r="AG165">
        <v>0.622166537153238</v>
      </c>
    </row>
    <row r="166" spans="1:33" x14ac:dyDescent="0.3">
      <c r="A166" s="3">
        <v>874.53</v>
      </c>
      <c r="B166">
        <v>0.91588245429659398</v>
      </c>
      <c r="C166">
        <v>-1.5770513614885258</v>
      </c>
      <c r="D166">
        <v>1.1777620307705652</v>
      </c>
      <c r="E166">
        <v>1.184152120654026</v>
      </c>
      <c r="F166">
        <v>1.2017248678335428</v>
      </c>
      <c r="G166">
        <v>1.1143175669276335</v>
      </c>
      <c r="H166">
        <v>0.64863976667043244</v>
      </c>
      <c r="I166">
        <v>1.3835001032684171</v>
      </c>
      <c r="J166">
        <v>1.2488517807240658</v>
      </c>
      <c r="K166">
        <v>1.1717142671308614</v>
      </c>
      <c r="L166">
        <v>0.94532251125968092</v>
      </c>
      <c r="M166">
        <v>-1.0908796301050662E-2</v>
      </c>
      <c r="N166">
        <v>5.9719269658369827</v>
      </c>
      <c r="O166">
        <v>4.9479150620123997</v>
      </c>
      <c r="P166">
        <v>3.7938191855602228</v>
      </c>
      <c r="Q166">
        <v>2.378528385121589</v>
      </c>
      <c r="R166">
        <v>0.98446181179587788</v>
      </c>
      <c r="S166">
        <v>6.2929148737329657</v>
      </c>
      <c r="T166">
        <v>5.2101369647301272</v>
      </c>
      <c r="U166">
        <v>3.7587877999491077</v>
      </c>
      <c r="V166">
        <v>2.5240170387182395</v>
      </c>
      <c r="W166">
        <v>-2.3004323580458483E-2</v>
      </c>
      <c r="X166">
        <v>5.1998671774174223</v>
      </c>
      <c r="Y166">
        <v>4.1998181106558174</v>
      </c>
      <c r="Z166">
        <v>3.1698725519394495</v>
      </c>
      <c r="AA166">
        <v>2.0213680041353013</v>
      </c>
      <c r="AB166">
        <v>0.63015414950756388</v>
      </c>
      <c r="AC166">
        <v>5.3016521805611188</v>
      </c>
      <c r="AD166">
        <v>4.1817889284846244</v>
      </c>
      <c r="AE166">
        <v>3.0887412321690819</v>
      </c>
      <c r="AF166">
        <v>1.9878200322471324</v>
      </c>
      <c r="AG166">
        <v>0.6444177429974316</v>
      </c>
    </row>
    <row r="167" spans="1:33" x14ac:dyDescent="0.3">
      <c r="A167" s="3">
        <v>879.53</v>
      </c>
      <c r="B167">
        <v>0.91747997676745907</v>
      </c>
      <c r="C167">
        <v>-1.5770513614885258</v>
      </c>
      <c r="D167">
        <v>1.3417363015300845</v>
      </c>
      <c r="E167">
        <v>1.1630420022890218</v>
      </c>
      <c r="F167">
        <v>1.0461946444200254</v>
      </c>
      <c r="G167">
        <v>0.92729332908848816</v>
      </c>
      <c r="H167">
        <v>0.67613997491889744</v>
      </c>
      <c r="I167">
        <v>1.2027518465648135</v>
      </c>
      <c r="J167">
        <v>1.3178875732150257</v>
      </c>
      <c r="K167">
        <v>1.1131764794484442</v>
      </c>
      <c r="L167">
        <v>1.121392309298608</v>
      </c>
      <c r="M167">
        <v>-6.5680995302142678E-2</v>
      </c>
      <c r="N167">
        <v>6.1417207827403679</v>
      </c>
      <c r="O167">
        <v>4.8947403854821729</v>
      </c>
      <c r="P167">
        <v>3.5758714770350442</v>
      </c>
      <c r="Q167">
        <v>2.3788707113653458</v>
      </c>
      <c r="R167">
        <v>0.92044680421335157</v>
      </c>
      <c r="S167">
        <v>6.4362354611191561</v>
      </c>
      <c r="T167">
        <v>5.267761882429193</v>
      </c>
      <c r="U167">
        <v>3.59572639917294</v>
      </c>
      <c r="V167">
        <v>2.485448281921637</v>
      </c>
      <c r="W167">
        <v>-3.1904805918135937E-2</v>
      </c>
      <c r="X167">
        <v>5.0153533320324941</v>
      </c>
      <c r="Y167">
        <v>4.3005761350682432</v>
      </c>
      <c r="Z167">
        <v>3.1826527317063711</v>
      </c>
      <c r="AA167">
        <v>2.0231937441020045</v>
      </c>
      <c r="AB167">
        <v>0.48477960465883213</v>
      </c>
      <c r="AC167">
        <v>5.300511093081929</v>
      </c>
      <c r="AD167">
        <v>4.205067113060089</v>
      </c>
      <c r="AE167">
        <v>3.0779009011167826</v>
      </c>
      <c r="AF167">
        <v>2.1355908608021621</v>
      </c>
      <c r="AG167">
        <v>0.70010281198187518</v>
      </c>
    </row>
    <row r="168" spans="1:33" x14ac:dyDescent="0.3">
      <c r="A168" s="3">
        <v>884.53</v>
      </c>
      <c r="B168">
        <v>0.84741720554522892</v>
      </c>
      <c r="C168">
        <v>-1.5770513614885258</v>
      </c>
      <c r="D168">
        <v>1.4059795266084485</v>
      </c>
      <c r="E168">
        <v>1.2813727738809642</v>
      </c>
      <c r="F168">
        <v>1.1477514300678835</v>
      </c>
      <c r="G168">
        <v>1.0156134999777491</v>
      </c>
      <c r="H168">
        <v>0.67283082122924809</v>
      </c>
      <c r="I168">
        <v>1.4427225434383479</v>
      </c>
      <c r="J168">
        <v>1.3634169636346833</v>
      </c>
      <c r="K168">
        <v>1.127325964190393</v>
      </c>
      <c r="L168">
        <v>0.96837247833930717</v>
      </c>
      <c r="M168">
        <v>1.6819629443252174E-2</v>
      </c>
      <c r="N168">
        <v>6.1927273930601343</v>
      </c>
      <c r="O168">
        <v>4.7767519401339866</v>
      </c>
      <c r="P168">
        <v>3.5879670043144523</v>
      </c>
      <c r="Q168">
        <v>2.4570352036898209</v>
      </c>
      <c r="R168">
        <v>0.97373558949149741</v>
      </c>
      <c r="S168">
        <v>6.4935180525744647</v>
      </c>
      <c r="T168">
        <v>5.1169101176803524</v>
      </c>
      <c r="U168">
        <v>3.592074919239534</v>
      </c>
      <c r="V168">
        <v>2.3375633446186885</v>
      </c>
      <c r="W168">
        <v>-0.13939524645777904</v>
      </c>
      <c r="X168">
        <v>5.0069092846864924</v>
      </c>
      <c r="Y168">
        <v>4.1370582993003993</v>
      </c>
      <c r="Z168">
        <v>2.9437090135641073</v>
      </c>
      <c r="AA168">
        <v>1.978919549909455</v>
      </c>
      <c r="AB168">
        <v>0.46732096622723407</v>
      </c>
      <c r="AC168">
        <v>5.3644119919165369</v>
      </c>
      <c r="AD168">
        <v>4.0707611167594946</v>
      </c>
      <c r="AE168">
        <v>3.04583634295156</v>
      </c>
      <c r="AF168">
        <v>2.0506939523504695</v>
      </c>
      <c r="AG168">
        <v>0.63620191314726782</v>
      </c>
    </row>
    <row r="169" spans="1:33" x14ac:dyDescent="0.3">
      <c r="A169" s="3">
        <v>889.53</v>
      </c>
      <c r="B169">
        <v>0.81866180106965558</v>
      </c>
      <c r="C169">
        <v>-1.5770513614885258</v>
      </c>
      <c r="D169">
        <v>1.2365280359488202</v>
      </c>
      <c r="E169">
        <v>1.1886023618228647</v>
      </c>
      <c r="F169">
        <v>1.1511746925054518</v>
      </c>
      <c r="G169">
        <v>0.94007350885540963</v>
      </c>
      <c r="H169">
        <v>0.54114932613078937</v>
      </c>
      <c r="I169">
        <v>1.379620405839173</v>
      </c>
      <c r="J169">
        <v>1.2240901824256556</v>
      </c>
      <c r="K169">
        <v>1.2149614825921402</v>
      </c>
      <c r="L169">
        <v>1.1712578321391856</v>
      </c>
      <c r="M169">
        <v>-2.9964957203513928E-2</v>
      </c>
      <c r="N169">
        <v>6.241337719673604</v>
      </c>
      <c r="O169">
        <v>4.7314507672101671</v>
      </c>
      <c r="P169">
        <v>3.6555193830824657</v>
      </c>
      <c r="Q169">
        <v>2.4022630046887286</v>
      </c>
      <c r="R169">
        <v>1.1422742101677743</v>
      </c>
      <c r="S169">
        <v>6.3035269872894268</v>
      </c>
      <c r="T169">
        <v>5.2141307709072908</v>
      </c>
      <c r="U169">
        <v>3.7601571049241351</v>
      </c>
      <c r="V169">
        <v>2.5296083673662677</v>
      </c>
      <c r="W169">
        <v>-4.8108248122625659E-2</v>
      </c>
      <c r="X169">
        <v>5.14304102095379</v>
      </c>
      <c r="Y169">
        <v>4.2737605793072921</v>
      </c>
      <c r="Z169">
        <v>3.0548509340371566</v>
      </c>
      <c r="AA169">
        <v>1.9236909159166871</v>
      </c>
      <c r="AB169">
        <v>0.57207279681682255</v>
      </c>
      <c r="AC169">
        <v>5.1803545815232841</v>
      </c>
      <c r="AD169">
        <v>4.2786672554678065</v>
      </c>
      <c r="AE169">
        <v>2.9988235388089559</v>
      </c>
      <c r="AF169">
        <v>2.047727124904577</v>
      </c>
      <c r="AG169">
        <v>0.60630542119250508</v>
      </c>
    </row>
    <row r="170" spans="1:33" x14ac:dyDescent="0.3">
      <c r="A170" s="3">
        <v>894.53</v>
      </c>
      <c r="B170">
        <v>0.89773916337748216</v>
      </c>
      <c r="C170">
        <v>-1.5770513614885258</v>
      </c>
      <c r="D170">
        <v>1.3135514407941058</v>
      </c>
      <c r="E170">
        <v>1.1434152976469638</v>
      </c>
      <c r="F170">
        <v>1.1824404894352418</v>
      </c>
      <c r="G170">
        <v>0.99735610031071831</v>
      </c>
      <c r="H170">
        <v>0.73855746003055855</v>
      </c>
      <c r="I170">
        <v>1.2729287265349625</v>
      </c>
      <c r="J170">
        <v>1.2323060122758194</v>
      </c>
      <c r="K170">
        <v>1.1363405552759893</v>
      </c>
      <c r="L170">
        <v>1.0050013864212874</v>
      </c>
      <c r="M170">
        <v>-3.2475349657730648E-2</v>
      </c>
      <c r="N170">
        <v>6.1780073645785913</v>
      </c>
      <c r="O170">
        <v>4.7857665312195836</v>
      </c>
      <c r="P170">
        <v>3.6669302578743599</v>
      </c>
      <c r="Q170">
        <v>2.5049608778157761</v>
      </c>
      <c r="R170">
        <v>1.0258832872904537</v>
      </c>
      <c r="S170">
        <v>6.3729051060241435</v>
      </c>
      <c r="T170">
        <v>5.081992840817156</v>
      </c>
      <c r="U170">
        <v>3.7519412750739711</v>
      </c>
      <c r="V170">
        <v>2.5397640459310535</v>
      </c>
      <c r="W170">
        <v>-4.1832266987083866E-2</v>
      </c>
      <c r="X170">
        <v>5.065675289864747</v>
      </c>
      <c r="Y170">
        <v>4.1288424694502357</v>
      </c>
      <c r="Z170">
        <v>3.1427146699347417</v>
      </c>
      <c r="AA170">
        <v>1.9830274648345367</v>
      </c>
      <c r="AB170">
        <v>0.55895029080614422</v>
      </c>
      <c r="AC170">
        <v>5.3423890035681811</v>
      </c>
      <c r="AD170">
        <v>4.3708671237863115</v>
      </c>
      <c r="AE170">
        <v>3.0555355865246701</v>
      </c>
      <c r="AF170">
        <v>1.9952371008618637</v>
      </c>
      <c r="AG170">
        <v>0.67625408366681639</v>
      </c>
    </row>
    <row r="171" spans="1:33" x14ac:dyDescent="0.3">
      <c r="A171" s="3">
        <v>899.53</v>
      </c>
      <c r="B171">
        <v>0.99210709790644702</v>
      </c>
      <c r="C171">
        <v>-1.5770513614885258</v>
      </c>
      <c r="D171">
        <v>1.2827420788559916</v>
      </c>
      <c r="E171">
        <v>1.1583635436243451</v>
      </c>
      <c r="F171">
        <v>1.2352728397217119</v>
      </c>
      <c r="G171">
        <v>1.1162574156422556</v>
      </c>
      <c r="H171">
        <v>0.69941815949436148</v>
      </c>
      <c r="I171">
        <v>1.4426084346904289</v>
      </c>
      <c r="J171">
        <v>1.2951799323791562</v>
      </c>
      <c r="K171">
        <v>1.1401061439573144</v>
      </c>
      <c r="L171">
        <v>1.0775745500977343</v>
      </c>
      <c r="M171">
        <v>-2.41454110596479E-2</v>
      </c>
      <c r="N171">
        <v>6.1948954592705947</v>
      </c>
      <c r="O171">
        <v>4.8526342575000827</v>
      </c>
      <c r="P171">
        <v>3.5247507579673583</v>
      </c>
      <c r="Q171">
        <v>2.509297010236696</v>
      </c>
      <c r="R171">
        <v>0.8572305578662579</v>
      </c>
      <c r="S171">
        <v>6.3786105434200904</v>
      </c>
      <c r="T171">
        <v>5.0506129351394469</v>
      </c>
      <c r="U171">
        <v>3.8829381176849163</v>
      </c>
      <c r="V171">
        <v>2.480313388265285</v>
      </c>
      <c r="W171">
        <v>-6.1116645385385013E-2</v>
      </c>
      <c r="X171">
        <v>5.1438397821892226</v>
      </c>
      <c r="Y171">
        <v>4.0803462515846851</v>
      </c>
      <c r="Z171">
        <v>2.9948297326317932</v>
      </c>
      <c r="AA171">
        <v>1.986450727272105</v>
      </c>
      <c r="AB171">
        <v>0.62775786580126614</v>
      </c>
      <c r="AC171">
        <v>5.4347029806346043</v>
      </c>
      <c r="AD171">
        <v>4.1848698646784364</v>
      </c>
      <c r="AE171">
        <v>3.0150269810134458</v>
      </c>
      <c r="AF171">
        <v>1.9497077104422058</v>
      </c>
      <c r="AG171">
        <v>0.69861939825892894</v>
      </c>
    </row>
    <row r="172" spans="1:33" x14ac:dyDescent="0.3">
      <c r="A172" s="3">
        <v>904.53</v>
      </c>
      <c r="B172">
        <v>0.84593379182228268</v>
      </c>
      <c r="C172">
        <v>-1.5770513614885258</v>
      </c>
      <c r="D172">
        <v>1.3626182023992508</v>
      </c>
      <c r="E172">
        <v>1.3888632144206072</v>
      </c>
      <c r="F172">
        <v>1.1754798558121864</v>
      </c>
      <c r="G172">
        <v>1.0046590601775305</v>
      </c>
      <c r="H172">
        <v>0.71858842914474375</v>
      </c>
      <c r="I172">
        <v>1.4362183448069681</v>
      </c>
      <c r="J172">
        <v>1.404952547877178</v>
      </c>
      <c r="K172">
        <v>1.2109676764149773</v>
      </c>
      <c r="L172">
        <v>1.0592030416827847</v>
      </c>
      <c r="M172">
        <v>-6.9674801479305645E-2</v>
      </c>
      <c r="N172">
        <v>6.1839410194703763</v>
      </c>
      <c r="O172">
        <v>4.8300407254121325</v>
      </c>
      <c r="P172">
        <v>3.7227294356067224</v>
      </c>
      <c r="Q172">
        <v>2.5731979090713035</v>
      </c>
      <c r="R172">
        <v>0.9533101236140068</v>
      </c>
      <c r="S172">
        <v>6.52535439324385</v>
      </c>
      <c r="T172">
        <v>5.3962483325859214</v>
      </c>
      <c r="U172">
        <v>3.8161845001523353</v>
      </c>
      <c r="V172">
        <v>2.4612572273628217</v>
      </c>
      <c r="W172">
        <v>1.5290572221139851E-3</v>
      </c>
      <c r="X172">
        <v>5.144410325928817</v>
      </c>
      <c r="Y172">
        <v>4.0057191304456978</v>
      </c>
      <c r="Z172">
        <v>3.0921644946066502</v>
      </c>
      <c r="AA172">
        <v>2.0878934041720445</v>
      </c>
      <c r="AB172">
        <v>0.59843191758609804</v>
      </c>
      <c r="AC172">
        <v>5.3943084838712991</v>
      </c>
      <c r="AD172">
        <v>4.2904204565034574</v>
      </c>
      <c r="AE172">
        <v>3.0879424709336494</v>
      </c>
      <c r="AF172">
        <v>2.0498951911150365</v>
      </c>
      <c r="AG172">
        <v>0.57869110419612113</v>
      </c>
    </row>
    <row r="173" spans="1:33" x14ac:dyDescent="0.3">
      <c r="A173" s="3">
        <v>909.53</v>
      </c>
      <c r="B173">
        <v>1.0197214149028309</v>
      </c>
      <c r="C173">
        <v>-1.5770513614885258</v>
      </c>
      <c r="D173">
        <v>1.2364139272009012</v>
      </c>
      <c r="E173">
        <v>1.265968092911907</v>
      </c>
      <c r="F173">
        <v>1.1088403470275243</v>
      </c>
      <c r="G173">
        <v>0.98925437920847348</v>
      </c>
      <c r="H173">
        <v>0.65890955398313722</v>
      </c>
      <c r="I173">
        <v>1.39936121922915</v>
      </c>
      <c r="J173">
        <v>1.2703042253328269</v>
      </c>
      <c r="K173">
        <v>1.2786341639309096</v>
      </c>
      <c r="L173">
        <v>1.0727819826851388</v>
      </c>
      <c r="M173">
        <v>-8.5650026187957487E-2</v>
      </c>
      <c r="N173">
        <v>6.1456004801696116</v>
      </c>
      <c r="O173">
        <v>4.8804767919923044</v>
      </c>
      <c r="P173">
        <v>3.6176352787733768</v>
      </c>
      <c r="Q173">
        <v>2.5160294263639136</v>
      </c>
      <c r="R173">
        <v>1.0091093013463692</v>
      </c>
      <c r="S173">
        <v>6.3515667701633012</v>
      </c>
      <c r="T173">
        <v>5.1929065437943676</v>
      </c>
      <c r="U173">
        <v>3.7989540792165752</v>
      </c>
      <c r="V173">
        <v>2.6205530394576644</v>
      </c>
      <c r="W173">
        <v>-3.0877827186865461E-2</v>
      </c>
      <c r="X173">
        <v>5.3402209373577207</v>
      </c>
      <c r="Y173">
        <v>4.3293315395438166</v>
      </c>
      <c r="Z173">
        <v>3.1068845230881936</v>
      </c>
      <c r="AA173">
        <v>1.996492297088972</v>
      </c>
      <c r="AB173">
        <v>0.5190122290345146</v>
      </c>
      <c r="AC173">
        <v>5.4252319545573329</v>
      </c>
      <c r="AD173">
        <v>4.2826610616449692</v>
      </c>
      <c r="AE173">
        <v>3.2376531482033011</v>
      </c>
      <c r="AF173">
        <v>2.0034529307120272</v>
      </c>
      <c r="AG173">
        <v>0.57309977554809299</v>
      </c>
    </row>
    <row r="174" spans="1:33" x14ac:dyDescent="0.3">
      <c r="A174" s="3">
        <v>914.53</v>
      </c>
      <c r="B174">
        <v>0.98332072431668849</v>
      </c>
      <c r="C174">
        <v>-1.5770513614885258</v>
      </c>
      <c r="D174">
        <v>1.3180016819629445</v>
      </c>
      <c r="E174">
        <v>1.3410516490425708</v>
      </c>
      <c r="F174">
        <v>1.1516311274971276</v>
      </c>
      <c r="G174">
        <v>1.1253861154757709</v>
      </c>
      <c r="H174">
        <v>0.77336062814583573</v>
      </c>
      <c r="I174">
        <v>1.4296000374276696</v>
      </c>
      <c r="J174">
        <v>1.1875753830915941</v>
      </c>
      <c r="K174">
        <v>1.1655523947432385</v>
      </c>
      <c r="L174">
        <v>1.1132905881963631</v>
      </c>
      <c r="M174">
        <v>-7.2071085185603415E-2</v>
      </c>
      <c r="N174">
        <v>6.1147911182314978</v>
      </c>
      <c r="O174">
        <v>4.8585679123918677</v>
      </c>
      <c r="P174">
        <v>3.6870133975080934</v>
      </c>
      <c r="Q174">
        <v>2.4162983806827585</v>
      </c>
      <c r="R174">
        <v>1.0027192114629087</v>
      </c>
      <c r="S174">
        <v>6.4154676689979091</v>
      </c>
      <c r="T174">
        <v>5.3638414481769416</v>
      </c>
      <c r="U174">
        <v>3.8072840178146579</v>
      </c>
      <c r="V174">
        <v>2.6375552428975864</v>
      </c>
      <c r="W174">
        <v>-6.8191387756359398E-2</v>
      </c>
      <c r="X174">
        <v>5.1709976641939308</v>
      </c>
      <c r="Y174">
        <v>4.2364470187377981</v>
      </c>
      <c r="Z174">
        <v>3.2565952003578453</v>
      </c>
      <c r="AA174">
        <v>1.9510770154172332</v>
      </c>
      <c r="AB174">
        <v>0.69337039585465754</v>
      </c>
      <c r="AC174">
        <v>5.4002421387630841</v>
      </c>
      <c r="AD174">
        <v>4.2766132980052651</v>
      </c>
      <c r="AE174">
        <v>3.1663351807539626</v>
      </c>
      <c r="AF174">
        <v>2.0792211393302047</v>
      </c>
      <c r="AG174">
        <v>0.65514396530181207</v>
      </c>
    </row>
    <row r="175" spans="1:33" x14ac:dyDescent="0.3">
      <c r="A175" s="3">
        <v>919.53</v>
      </c>
      <c r="B175">
        <v>0.99644323032736681</v>
      </c>
      <c r="C175">
        <v>-1.5770513614885258</v>
      </c>
      <c r="D175">
        <v>1.3048791759522662</v>
      </c>
      <c r="E175">
        <v>1.2839972750830999</v>
      </c>
      <c r="F175">
        <v>1.2263723573840344</v>
      </c>
      <c r="G175">
        <v>1.0285077884925895</v>
      </c>
      <c r="H175">
        <v>0.6927998521150629</v>
      </c>
      <c r="I175">
        <v>1.4720484916535159</v>
      </c>
      <c r="J175">
        <v>1.2966633461021024</v>
      </c>
      <c r="K175">
        <v>1.1968181916730285</v>
      </c>
      <c r="L175">
        <v>1.0165263699611005</v>
      </c>
      <c r="M175">
        <v>-0.12684328418669544</v>
      </c>
      <c r="N175">
        <v>5.978317055720443</v>
      </c>
      <c r="O175">
        <v>4.8999893878864436</v>
      </c>
      <c r="P175">
        <v>3.7246692843213443</v>
      </c>
      <c r="Q175">
        <v>2.4085389858242703</v>
      </c>
      <c r="R175">
        <v>1.0125325637839375</v>
      </c>
      <c r="S175">
        <v>6.4025733804830685</v>
      </c>
      <c r="T175">
        <v>5.2854487383566289</v>
      </c>
      <c r="U175">
        <v>3.8433423821570436</v>
      </c>
      <c r="V175">
        <v>2.5405628071664861</v>
      </c>
      <c r="W175">
        <v>-6.3398820343763845E-2</v>
      </c>
      <c r="X175">
        <v>5.3013098543173616</v>
      </c>
      <c r="Y175">
        <v>4.1231370320542888</v>
      </c>
      <c r="Z175">
        <v>3.1820821879667762</v>
      </c>
      <c r="AA175">
        <v>2.0935988415679914</v>
      </c>
      <c r="AB175">
        <v>0.58222847538160838</v>
      </c>
      <c r="AC175">
        <v>5.5360315487866254</v>
      </c>
      <c r="AD175">
        <v>4.2217269902562542</v>
      </c>
      <c r="AE175">
        <v>3.0502865841203985</v>
      </c>
      <c r="AF175">
        <v>1.9976333845681613</v>
      </c>
      <c r="AG175">
        <v>0.6210254496740486</v>
      </c>
    </row>
    <row r="176" spans="1:33" x14ac:dyDescent="0.3">
      <c r="A176" s="3">
        <v>924.53</v>
      </c>
      <c r="B176">
        <v>0.837489744476281</v>
      </c>
      <c r="C176">
        <v>-1.5770513614885258</v>
      </c>
      <c r="D176">
        <v>1.3435620414967875</v>
      </c>
      <c r="E176">
        <v>1.309329417121105</v>
      </c>
      <c r="F176">
        <v>1.3120680270711595</v>
      </c>
      <c r="G176">
        <v>0.98537468177922949</v>
      </c>
      <c r="H176">
        <v>0.62319351588450844</v>
      </c>
      <c r="I176">
        <v>1.424921578762993</v>
      </c>
      <c r="J176">
        <v>1.3563422212637088</v>
      </c>
      <c r="K176">
        <v>1.320968509408837</v>
      </c>
      <c r="L176">
        <v>1.1816417281998093</v>
      </c>
      <c r="M176">
        <v>-3.0877827186865461E-2</v>
      </c>
      <c r="N176">
        <v>6.3023858998102371</v>
      </c>
      <c r="O176">
        <v>4.8582255861481114</v>
      </c>
      <c r="P176">
        <v>3.7112044520669092</v>
      </c>
      <c r="Q176">
        <v>2.4562364424543883</v>
      </c>
      <c r="R176">
        <v>1.0808837037873837</v>
      </c>
      <c r="S176">
        <v>6.4994517074662497</v>
      </c>
      <c r="T176">
        <v>5.2556663551497849</v>
      </c>
      <c r="U176">
        <v>3.7751053509015167</v>
      </c>
      <c r="V176">
        <v>2.2923762804427876</v>
      </c>
      <c r="W176">
        <v>-2.939441346391922E-2</v>
      </c>
      <c r="X176">
        <v>5.1828649739775008</v>
      </c>
      <c r="Y176">
        <v>4.3335535632168174</v>
      </c>
      <c r="Z176">
        <v>3.3696769695455164</v>
      </c>
      <c r="AA176">
        <v>2.064729328344499</v>
      </c>
      <c r="AB176">
        <v>0.70227087819233502</v>
      </c>
      <c r="AC176">
        <v>5.2613717925457326</v>
      </c>
      <c r="AD176">
        <v>4.2667999456842365</v>
      </c>
      <c r="AE176">
        <v>3.2111799186861063</v>
      </c>
      <c r="AF176">
        <v>2.1775828800363324</v>
      </c>
      <c r="AG176">
        <v>0.63095291074299653</v>
      </c>
    </row>
    <row r="177" spans="1:33" x14ac:dyDescent="0.3">
      <c r="A177" s="3">
        <v>929.53</v>
      </c>
      <c r="B177">
        <v>0.92364184915508196</v>
      </c>
      <c r="C177">
        <v>-1.5770513614885258</v>
      </c>
      <c r="D177">
        <v>1.34436080273222</v>
      </c>
      <c r="E177">
        <v>1.3135514407941058</v>
      </c>
      <c r="F177">
        <v>1.1355417940405568</v>
      </c>
      <c r="G177">
        <v>0.99724199156279936</v>
      </c>
      <c r="H177">
        <v>0.66860879755624725</v>
      </c>
      <c r="I177">
        <v>1.4408968034716447</v>
      </c>
      <c r="J177">
        <v>1.3176593557191878</v>
      </c>
      <c r="K177">
        <v>1.2515903906741204</v>
      </c>
      <c r="L177">
        <v>1.0806554862915458</v>
      </c>
      <c r="M177">
        <v>5.020784908435096E-4</v>
      </c>
      <c r="N177">
        <v>6.2938277437163173</v>
      </c>
      <c r="O177">
        <v>4.8923441017758744</v>
      </c>
      <c r="P177">
        <v>3.6670443666222785</v>
      </c>
      <c r="Q177">
        <v>2.3763603189111291</v>
      </c>
      <c r="R177">
        <v>1.0580619542035954</v>
      </c>
      <c r="S177">
        <v>6.5258108282355254</v>
      </c>
      <c r="T177">
        <v>5.4101695998320318</v>
      </c>
      <c r="U177">
        <v>3.8040889728729277</v>
      </c>
      <c r="V177">
        <v>2.4659356860274984</v>
      </c>
      <c r="W177">
        <v>-6.636564778965634E-2</v>
      </c>
      <c r="X177">
        <v>5.0433099752726349</v>
      </c>
      <c r="Y177">
        <v>4.251167047219341</v>
      </c>
      <c r="Z177">
        <v>3.0567907827517784</v>
      </c>
      <c r="AA177">
        <v>2.0956527990305323</v>
      </c>
      <c r="AB177">
        <v>0.60676185618418088</v>
      </c>
      <c r="AC177">
        <v>5.3989869425359762</v>
      </c>
      <c r="AD177">
        <v>4.2672563806759118</v>
      </c>
      <c r="AE177">
        <v>2.9383459024119167</v>
      </c>
      <c r="AF177">
        <v>2.0301543777250597</v>
      </c>
      <c r="AG177">
        <v>0.67785160613768147</v>
      </c>
    </row>
    <row r="178" spans="1:33" x14ac:dyDescent="0.3">
      <c r="A178" s="3">
        <v>934.53</v>
      </c>
      <c r="B178">
        <v>0.99621501283152891</v>
      </c>
      <c r="C178">
        <v>-1.5770513614885258</v>
      </c>
      <c r="D178">
        <v>1.309329417121105</v>
      </c>
      <c r="E178">
        <v>1.4237804912838035</v>
      </c>
      <c r="F178">
        <v>1.1385086214864493</v>
      </c>
      <c r="G178">
        <v>1.00580014765672</v>
      </c>
      <c r="H178">
        <v>0.65377466032678477</v>
      </c>
      <c r="I178">
        <v>1.3628464198950887</v>
      </c>
      <c r="J178">
        <v>1.3809897108142004</v>
      </c>
      <c r="K178">
        <v>1.4072347228355571</v>
      </c>
      <c r="L178">
        <v>1.0424290557387004</v>
      </c>
      <c r="M178">
        <v>-1.4560276234456796E-2</v>
      </c>
      <c r="N178">
        <v>6.1838269107224573</v>
      </c>
      <c r="O178">
        <v>4.873972593360925</v>
      </c>
      <c r="P178">
        <v>3.797927100485305</v>
      </c>
      <c r="Q178">
        <v>2.5434155258644595</v>
      </c>
      <c r="R178">
        <v>0.98012567937495809</v>
      </c>
      <c r="S178">
        <v>6.324637105654431</v>
      </c>
      <c r="T178">
        <v>5.3135194903446887</v>
      </c>
      <c r="U178">
        <v>3.7597006699324593</v>
      </c>
      <c r="V178">
        <v>2.5932810487050371</v>
      </c>
      <c r="W178">
        <v>-5.7807491695735708E-2</v>
      </c>
      <c r="X178">
        <v>5.1531966995185758</v>
      </c>
      <c r="Y178">
        <v>4.0097129366228605</v>
      </c>
      <c r="Z178">
        <v>3.1187518328717636</v>
      </c>
      <c r="AA178">
        <v>2.1511096505191381</v>
      </c>
      <c r="AB178">
        <v>0.69713598453598269</v>
      </c>
      <c r="AC178">
        <v>5.2401475654328094</v>
      </c>
      <c r="AD178">
        <v>4.2880241727971597</v>
      </c>
      <c r="AE178">
        <v>3.0955877570442185</v>
      </c>
      <c r="AF178">
        <v>2.0237642878415989</v>
      </c>
      <c r="AG178">
        <v>0.5930688064339078</v>
      </c>
    </row>
    <row r="179" spans="1:33" x14ac:dyDescent="0.3">
      <c r="A179" s="3">
        <v>939.53</v>
      </c>
      <c r="B179">
        <v>0.94212746631795052</v>
      </c>
      <c r="C179">
        <v>-1.5770513614885258</v>
      </c>
      <c r="D179">
        <v>1.2640282441972852</v>
      </c>
      <c r="E179">
        <v>1.2942670623958046</v>
      </c>
      <c r="F179">
        <v>1.1460397988490993</v>
      </c>
      <c r="G179">
        <v>1.0390057933011321</v>
      </c>
      <c r="H179">
        <v>0.72109882159896044</v>
      </c>
      <c r="I179">
        <v>1.3708340322494146</v>
      </c>
      <c r="J179">
        <v>1.2491941069678227</v>
      </c>
      <c r="K179">
        <v>1.0869314674270876</v>
      </c>
      <c r="L179">
        <v>1.0796285075602754</v>
      </c>
      <c r="M179">
        <v>-6.8191387756359398E-2</v>
      </c>
      <c r="N179">
        <v>6.2724894078554749</v>
      </c>
      <c r="O179">
        <v>4.8196568293515085</v>
      </c>
      <c r="P179">
        <v>3.6988807072916634</v>
      </c>
      <c r="Q179">
        <v>2.3967857847886194</v>
      </c>
      <c r="R179">
        <v>0.86681569269144898</v>
      </c>
      <c r="S179">
        <v>6.4422832247588602</v>
      </c>
      <c r="T179">
        <v>5.2938927857026306</v>
      </c>
      <c r="U179">
        <v>3.8123048027230912</v>
      </c>
      <c r="V179">
        <v>2.5442142870998921</v>
      </c>
      <c r="W179">
        <v>-1.0338252561455954E-2</v>
      </c>
      <c r="X179">
        <v>5.1406447372474924</v>
      </c>
      <c r="Y179">
        <v>4.2146522478852804</v>
      </c>
      <c r="Z179">
        <v>3.0161680684926351</v>
      </c>
      <c r="AA179">
        <v>2.0296979427333839</v>
      </c>
      <c r="AB179">
        <v>0.59660617761939505</v>
      </c>
      <c r="AC179">
        <v>5.4731576286832881</v>
      </c>
      <c r="AD179">
        <v>4.2036978080850611</v>
      </c>
      <c r="AE179">
        <v>2.99300399266509</v>
      </c>
      <c r="AF179">
        <v>2.070777091984203</v>
      </c>
      <c r="AG179">
        <v>0.66815236256457144</v>
      </c>
    </row>
    <row r="180" spans="1:33" x14ac:dyDescent="0.3">
      <c r="A180" s="3">
        <v>944.53</v>
      </c>
      <c r="B180">
        <v>1.0197214149028309</v>
      </c>
      <c r="C180">
        <v>-1.5770513614885258</v>
      </c>
      <c r="D180">
        <v>1.3331781454361638</v>
      </c>
      <c r="E180">
        <v>1.3842988645038496</v>
      </c>
      <c r="F180">
        <v>1.1167138506339314</v>
      </c>
      <c r="G180">
        <v>1.0372941620823479</v>
      </c>
      <c r="H180">
        <v>0.6907458946525219</v>
      </c>
      <c r="I180">
        <v>1.4357619098152923</v>
      </c>
      <c r="J180">
        <v>1.1693179834245635</v>
      </c>
      <c r="K180">
        <v>1.3054497196918609</v>
      </c>
      <c r="L180">
        <v>1.0796285075602754</v>
      </c>
      <c r="M180">
        <v>-1.8554082411619755E-2</v>
      </c>
      <c r="N180">
        <v>6.3022717910623189</v>
      </c>
      <c r="O180">
        <v>4.75050692811263</v>
      </c>
      <c r="P180">
        <v>3.6751460877245234</v>
      </c>
      <c r="Q180">
        <v>2.4829378894674203</v>
      </c>
      <c r="R180">
        <v>1.0208625023820204</v>
      </c>
      <c r="S180">
        <v>6.4689846717718922</v>
      </c>
      <c r="T180">
        <v>5.3871196327524062</v>
      </c>
      <c r="U180">
        <v>3.903477692310326</v>
      </c>
      <c r="V180">
        <v>2.5265274311724562</v>
      </c>
      <c r="W180">
        <v>-5.6552295468627348E-2</v>
      </c>
      <c r="X180">
        <v>5.2887578920462781</v>
      </c>
      <c r="Y180">
        <v>4.2751298842823191</v>
      </c>
      <c r="Z180">
        <v>3.1818539704709385</v>
      </c>
      <c r="AA180">
        <v>2.0909743403658556</v>
      </c>
      <c r="AB180">
        <v>0.64361898176199905</v>
      </c>
      <c r="AC180">
        <v>5.3937379401317047</v>
      </c>
      <c r="AD180">
        <v>4.1663842475155679</v>
      </c>
      <c r="AE180">
        <v>3.2028499800880237</v>
      </c>
      <c r="AF180">
        <v>2.2586000910587809</v>
      </c>
      <c r="AG180">
        <v>0.65183481161216283</v>
      </c>
    </row>
    <row r="181" spans="1:33" x14ac:dyDescent="0.3">
      <c r="A181" s="3">
        <v>949.53</v>
      </c>
      <c r="B181">
        <v>0.82915980587819826</v>
      </c>
      <c r="C181">
        <v>-1.5770513614885258</v>
      </c>
      <c r="D181">
        <v>1.3313524054694608</v>
      </c>
      <c r="E181">
        <v>1.3727738809640366</v>
      </c>
      <c r="F181">
        <v>1.2207810287360061</v>
      </c>
      <c r="G181">
        <v>1.0278231360050758</v>
      </c>
      <c r="H181">
        <v>0.6207972321782107</v>
      </c>
      <c r="I181">
        <v>1.4113426377606388</v>
      </c>
      <c r="J181">
        <v>1.4454611533884025</v>
      </c>
      <c r="K181">
        <v>1.2208951374839252</v>
      </c>
      <c r="L181">
        <v>1.0354684221156449</v>
      </c>
      <c r="M181">
        <v>-3.7496134566164081E-2</v>
      </c>
      <c r="N181">
        <v>6.2271882349316545</v>
      </c>
      <c r="O181">
        <v>5.0364634503974983</v>
      </c>
      <c r="P181">
        <v>3.7342544191465352</v>
      </c>
      <c r="Q181">
        <v>2.4571493124377395</v>
      </c>
      <c r="R181">
        <v>0.98434770304795893</v>
      </c>
      <c r="S181">
        <v>6.6013508193578652</v>
      </c>
      <c r="T181">
        <v>5.0449074977435</v>
      </c>
      <c r="U181">
        <v>3.8897846425600529</v>
      </c>
      <c r="V181">
        <v>2.625231498122341</v>
      </c>
      <c r="W181">
        <v>-5.883447042700618E-2</v>
      </c>
      <c r="X181">
        <v>5.1794417115399325</v>
      </c>
      <c r="Y181">
        <v>4.280835321678266</v>
      </c>
      <c r="Z181">
        <v>3.0394462530680992</v>
      </c>
      <c r="AA181">
        <v>2.1767841188008998</v>
      </c>
      <c r="AB181">
        <v>0.62433460336369784</v>
      </c>
      <c r="AC181">
        <v>5.3208224502115007</v>
      </c>
      <c r="AD181">
        <v>4.4097782068266707</v>
      </c>
      <c r="AE181">
        <v>3.1034612606506253</v>
      </c>
      <c r="AF181">
        <v>1.9142198898394149</v>
      </c>
      <c r="AG181">
        <v>0.63768532687021406</v>
      </c>
    </row>
    <row r="182" spans="1:33" x14ac:dyDescent="0.3">
      <c r="A182" s="3">
        <v>954.53</v>
      </c>
      <c r="B182">
        <v>0.92193021793629781</v>
      </c>
      <c r="C182">
        <v>-1.5770513614885258</v>
      </c>
      <c r="D182">
        <v>1.3408234315467329</v>
      </c>
      <c r="E182">
        <v>1.3561140037678712</v>
      </c>
      <c r="F182">
        <v>1.3028252184897253</v>
      </c>
      <c r="G182">
        <v>1.1019938221523879</v>
      </c>
      <c r="H182">
        <v>0.5944381114089351</v>
      </c>
      <c r="I182">
        <v>1.5254513856795806</v>
      </c>
      <c r="J182">
        <v>1.3002007172875896</v>
      </c>
      <c r="K182">
        <v>1.2069738702378143</v>
      </c>
      <c r="L182">
        <v>1.1739964420892401</v>
      </c>
      <c r="M182">
        <v>-6.1002536637466076E-2</v>
      </c>
      <c r="N182">
        <v>6.1775509295869151</v>
      </c>
      <c r="O182">
        <v>5.117822987663704</v>
      </c>
      <c r="P182">
        <v>3.6631646691930349</v>
      </c>
      <c r="Q182">
        <v>2.332998994701931</v>
      </c>
      <c r="R182">
        <v>1.1086121295316864</v>
      </c>
      <c r="S182">
        <v>6.4503849458611047</v>
      </c>
      <c r="T182">
        <v>5.2311329743472124</v>
      </c>
      <c r="U182">
        <v>3.8207488500690929</v>
      </c>
      <c r="V182">
        <v>2.6695056923148903</v>
      </c>
      <c r="W182">
        <v>-0.10059827216533884</v>
      </c>
      <c r="X182">
        <v>5.2941210031984687</v>
      </c>
      <c r="Y182">
        <v>4.2163638791040636</v>
      </c>
      <c r="Z182">
        <v>3.1504740647932294</v>
      </c>
      <c r="AA182">
        <v>2.0740862456738522</v>
      </c>
      <c r="AB182">
        <v>0.54046467364327566</v>
      </c>
      <c r="AC182">
        <v>5.3572231407976432</v>
      </c>
      <c r="AD182">
        <v>4.1994757844120603</v>
      </c>
      <c r="AE182">
        <v>3.111905307996627</v>
      </c>
      <c r="AF182">
        <v>2.0318660089438438</v>
      </c>
      <c r="AG182">
        <v>0.7616074271101847</v>
      </c>
    </row>
    <row r="183" spans="1:33" x14ac:dyDescent="0.3">
      <c r="A183" s="3">
        <v>959.53</v>
      </c>
      <c r="B183">
        <v>0.84764542304106683</v>
      </c>
      <c r="C183">
        <v>-1.5770513614885258</v>
      </c>
      <c r="D183">
        <v>1.2831985138476674</v>
      </c>
      <c r="E183">
        <v>1.2599203292722032</v>
      </c>
      <c r="F183">
        <v>1.107699259548335</v>
      </c>
      <c r="G183">
        <v>1.0318169421822387</v>
      </c>
      <c r="H183">
        <v>0.70626468436949796</v>
      </c>
      <c r="I183">
        <v>1.559798118803182</v>
      </c>
      <c r="J183">
        <v>1.2089137189524362</v>
      </c>
      <c r="K183">
        <v>1.115344545658904</v>
      </c>
      <c r="L183">
        <v>1.1450128201178289</v>
      </c>
      <c r="M183">
        <v>-4.3772115701705874E-2</v>
      </c>
      <c r="N183">
        <v>6.28595424010991</v>
      </c>
      <c r="O183">
        <v>4.9282883573703415</v>
      </c>
      <c r="P183">
        <v>3.777729852103652</v>
      </c>
      <c r="Q183">
        <v>2.5134049251617778</v>
      </c>
      <c r="R183">
        <v>1.0829376612499246</v>
      </c>
      <c r="S183">
        <v>6.4397728323046435</v>
      </c>
      <c r="T183">
        <v>5.0624802449230168</v>
      </c>
      <c r="U183">
        <v>3.9024507135790554</v>
      </c>
      <c r="V183">
        <v>2.5209361025244279</v>
      </c>
      <c r="W183">
        <v>-7.8347066321145215E-2</v>
      </c>
      <c r="X183">
        <v>5.2301059956159426</v>
      </c>
      <c r="Y183">
        <v>4.2640613357341817</v>
      </c>
      <c r="Z183">
        <v>3.063637307626915</v>
      </c>
      <c r="AA183">
        <v>2.0805904443052321</v>
      </c>
      <c r="AB183">
        <v>0.63939695808899821</v>
      </c>
      <c r="AC183">
        <v>5.3868914152565681</v>
      </c>
      <c r="AD183">
        <v>4.423585365324862</v>
      </c>
      <c r="AE183">
        <v>3.1307332514032526</v>
      </c>
      <c r="AF183">
        <v>2.1336510120875398</v>
      </c>
      <c r="AG183">
        <v>0.81957467105300708</v>
      </c>
    </row>
    <row r="184" spans="1:33" x14ac:dyDescent="0.3">
      <c r="A184" s="3">
        <v>964.53</v>
      </c>
      <c r="B184">
        <v>0.96860069583514496</v>
      </c>
      <c r="C184">
        <v>-1.5770513614885258</v>
      </c>
      <c r="D184">
        <v>1.4949843499852231</v>
      </c>
      <c r="E184">
        <v>1.383385994520498</v>
      </c>
      <c r="F184">
        <v>1.2895886037311282</v>
      </c>
      <c r="G184">
        <v>1.093892101050143</v>
      </c>
      <c r="H184">
        <v>0.61064155361342487</v>
      </c>
      <c r="I184">
        <v>1.4057513091126108</v>
      </c>
      <c r="J184">
        <v>1.3629605286430075</v>
      </c>
      <c r="K184">
        <v>1.3273585992922978</v>
      </c>
      <c r="L184">
        <v>1.0880725549062771</v>
      </c>
      <c r="M184">
        <v>7.6909296097368374E-3</v>
      </c>
      <c r="N184">
        <v>6.3519090964070584</v>
      </c>
      <c r="O184">
        <v>5.1749914703710935</v>
      </c>
      <c r="P184">
        <v>3.9294944868358446</v>
      </c>
      <c r="Q184">
        <v>2.4948051992509903</v>
      </c>
      <c r="R184">
        <v>1.0853339449562225</v>
      </c>
      <c r="S184">
        <v>6.5790996135136712</v>
      </c>
      <c r="T184">
        <v>5.3839245878106761</v>
      </c>
      <c r="U184">
        <v>3.852813408234316</v>
      </c>
      <c r="V184">
        <v>2.6072023159511479</v>
      </c>
      <c r="W184">
        <v>-8.4508938708768064E-2</v>
      </c>
      <c r="X184">
        <v>5.3642978831686179</v>
      </c>
      <c r="Y184">
        <v>4.2366752362336353</v>
      </c>
      <c r="Z184">
        <v>3.0864590572107033</v>
      </c>
      <c r="AA184">
        <v>2.1382153620042974</v>
      </c>
      <c r="AB184">
        <v>0.74198072246812674</v>
      </c>
      <c r="AC184">
        <v>5.267761882429193</v>
      </c>
      <c r="AD184">
        <v>4.193199803276519</v>
      </c>
      <c r="AE184">
        <v>3.2118645711736202</v>
      </c>
      <c r="AF184">
        <v>2.0998748227035331</v>
      </c>
      <c r="AG184">
        <v>0.69599489705679329</v>
      </c>
    </row>
    <row r="185" spans="1:33" x14ac:dyDescent="0.3">
      <c r="A185" s="3">
        <v>969.53</v>
      </c>
      <c r="B185">
        <v>0.88826813730021004</v>
      </c>
      <c r="C185">
        <v>-1.5770513614885258</v>
      </c>
      <c r="D185">
        <v>1.4212700988295868</v>
      </c>
      <c r="E185">
        <v>1.362161767407575</v>
      </c>
      <c r="F185">
        <v>1.127325964190393</v>
      </c>
      <c r="G185">
        <v>1.0415161857553488</v>
      </c>
      <c r="H185">
        <v>0.59375345892142151</v>
      </c>
      <c r="I185">
        <v>1.5325261280505549</v>
      </c>
      <c r="J185">
        <v>1.3391118003279487</v>
      </c>
      <c r="K185">
        <v>1.2263723573840344</v>
      </c>
      <c r="L185">
        <v>1.1745669858288348</v>
      </c>
      <c r="M185">
        <v>-8.667700491922796E-2</v>
      </c>
      <c r="N185">
        <v>6.2497817670196056</v>
      </c>
      <c r="O185">
        <v>5.0273347505639832</v>
      </c>
      <c r="P185">
        <v>3.6439943995426525</v>
      </c>
      <c r="Q185">
        <v>2.4313607354080586</v>
      </c>
      <c r="R185">
        <v>0.99210709790644702</v>
      </c>
      <c r="S185">
        <v>6.3373031766734336</v>
      </c>
      <c r="T185">
        <v>5.4576388389663117</v>
      </c>
      <c r="U185">
        <v>3.7631239323700276</v>
      </c>
      <c r="V185">
        <v>2.4404894352415742</v>
      </c>
      <c r="W185">
        <v>-6.4311690327115381E-2</v>
      </c>
      <c r="X185">
        <v>5.1169101176803524</v>
      </c>
      <c r="Y185">
        <v>4.4080665756078865</v>
      </c>
      <c r="Z185">
        <v>3.0642078513665094</v>
      </c>
      <c r="AA185">
        <v>2.1919605822741191</v>
      </c>
      <c r="AB185">
        <v>0.58804802152547442</v>
      </c>
      <c r="AC185">
        <v>5.3607605119831305</v>
      </c>
      <c r="AD185">
        <v>4.2747875580385619</v>
      </c>
      <c r="AE185">
        <v>3.1447686273972826</v>
      </c>
      <c r="AF185">
        <v>2.1148230686809146</v>
      </c>
      <c r="AG185">
        <v>0.74083963498893735</v>
      </c>
    </row>
    <row r="186" spans="1:33" x14ac:dyDescent="0.3">
      <c r="A186" s="3">
        <v>974.53</v>
      </c>
      <c r="B186">
        <v>1.0376364883261047</v>
      </c>
      <c r="C186">
        <v>-1.5770513614885258</v>
      </c>
      <c r="D186">
        <v>1.3352321028987046</v>
      </c>
      <c r="E186">
        <v>1.3703775972577388</v>
      </c>
      <c r="F186">
        <v>1.0710703514663547</v>
      </c>
      <c r="G186">
        <v>1.0407174245199162</v>
      </c>
      <c r="H186">
        <v>0.89431590093991398</v>
      </c>
      <c r="I186">
        <v>1.4293718199318317</v>
      </c>
      <c r="J186">
        <v>1.4173904014003427</v>
      </c>
      <c r="K186">
        <v>1.2375550146800907</v>
      </c>
      <c r="L186">
        <v>1.0174392399444521</v>
      </c>
      <c r="M186">
        <v>-9.591981350066224E-2</v>
      </c>
      <c r="N186">
        <v>6.4938603788182219</v>
      </c>
      <c r="O186">
        <v>5.0013179560384637</v>
      </c>
      <c r="P186">
        <v>3.5891080917936415</v>
      </c>
      <c r="Q186">
        <v>2.4752926033568512</v>
      </c>
      <c r="R186">
        <v>1.0105927150693155</v>
      </c>
      <c r="S186">
        <v>6.440457484792157</v>
      </c>
      <c r="T186">
        <v>5.25726387762065</v>
      </c>
      <c r="U186">
        <v>3.7826365282641667</v>
      </c>
      <c r="V186">
        <v>2.7297551112160914</v>
      </c>
      <c r="W186">
        <v>1.5290572221139851E-3</v>
      </c>
      <c r="X186">
        <v>5.3650966444040504</v>
      </c>
      <c r="Y186">
        <v>4.1482409565964558</v>
      </c>
      <c r="Z186">
        <v>3.0677452225519968</v>
      </c>
      <c r="AA186">
        <v>2.1322817071125124</v>
      </c>
      <c r="AB186">
        <v>0.65035139788921659</v>
      </c>
      <c r="AC186">
        <v>5.1878857588859342</v>
      </c>
      <c r="AD186">
        <v>4.3057110287245957</v>
      </c>
      <c r="AE186">
        <v>3.1314179038907661</v>
      </c>
      <c r="AF186">
        <v>1.9596351715111537</v>
      </c>
      <c r="AG186">
        <v>0.61315194606764156</v>
      </c>
    </row>
    <row r="187" spans="1:33" x14ac:dyDescent="0.3">
      <c r="A187" s="3">
        <v>979.53</v>
      </c>
      <c r="B187">
        <v>0.93836187763662549</v>
      </c>
      <c r="C187">
        <v>-1.5770513614885258</v>
      </c>
      <c r="D187">
        <v>1.450253720800998</v>
      </c>
      <c r="E187">
        <v>1.4831170402016531</v>
      </c>
      <c r="F187">
        <v>1.2431463433281187</v>
      </c>
      <c r="G187">
        <v>1.1768491607872136</v>
      </c>
      <c r="H187">
        <v>0.72360921405317713</v>
      </c>
      <c r="I187">
        <v>1.4850568889162752</v>
      </c>
      <c r="J187">
        <v>1.3735726421994692</v>
      </c>
      <c r="K187">
        <v>1.2504493031949311</v>
      </c>
      <c r="L187">
        <v>1.262544830474339</v>
      </c>
      <c r="M187">
        <v>-1.8668191159538699E-2</v>
      </c>
      <c r="N187">
        <v>6.4169510827208551</v>
      </c>
      <c r="O187">
        <v>5.0798247746066956</v>
      </c>
      <c r="P187">
        <v>3.70789529837726</v>
      </c>
      <c r="Q187">
        <v>2.4671908822546067</v>
      </c>
      <c r="R187">
        <v>1.0151570649860733</v>
      </c>
      <c r="S187">
        <v>6.5986122094078103</v>
      </c>
      <c r="T187">
        <v>5.2542970501747579</v>
      </c>
      <c r="U187">
        <v>3.7947320555435744</v>
      </c>
      <c r="V187">
        <v>2.5766211715088718</v>
      </c>
      <c r="W187">
        <v>-0.10869999326758371</v>
      </c>
      <c r="X187">
        <v>5.1389331060287082</v>
      </c>
      <c r="Y187">
        <v>4.2969246551348368</v>
      </c>
      <c r="Z187">
        <v>3.1866465378835342</v>
      </c>
      <c r="AA187">
        <v>2.1771264450446566</v>
      </c>
      <c r="AB187">
        <v>0.67066275501878825</v>
      </c>
      <c r="AC187">
        <v>5.3419325685765049</v>
      </c>
      <c r="AD187">
        <v>4.3893527409491799</v>
      </c>
      <c r="AE187">
        <v>3.0498301491287227</v>
      </c>
      <c r="AF187">
        <v>1.9742410912447783</v>
      </c>
      <c r="AG187">
        <v>0.67385779996051853</v>
      </c>
    </row>
    <row r="188" spans="1:33" x14ac:dyDescent="0.3">
      <c r="A188" s="3">
        <v>984.53</v>
      </c>
      <c r="B188">
        <v>0.93231411399692155</v>
      </c>
      <c r="C188">
        <v>-1.5770513614885258</v>
      </c>
      <c r="D188">
        <v>1.3337486891757584</v>
      </c>
      <c r="E188">
        <v>1.3698070535181441</v>
      </c>
      <c r="F188">
        <v>1.1774197045268084</v>
      </c>
      <c r="G188">
        <v>1.1648677422557248</v>
      </c>
      <c r="H188">
        <v>0.79812222644424613</v>
      </c>
      <c r="I188">
        <v>1.5284182131254731</v>
      </c>
      <c r="J188">
        <v>1.3461865426989232</v>
      </c>
      <c r="K188">
        <v>1.3393400178237866</v>
      </c>
      <c r="L188">
        <v>1.1171702856256072</v>
      </c>
      <c r="M188">
        <v>-0.15594101490602558</v>
      </c>
      <c r="N188">
        <v>6.1827999319911866</v>
      </c>
      <c r="O188">
        <v>4.9676558754023761</v>
      </c>
      <c r="P188">
        <v>3.789711270635141</v>
      </c>
      <c r="Q188">
        <v>2.4540683762439284</v>
      </c>
      <c r="R188">
        <v>1.1231039405173922</v>
      </c>
      <c r="S188">
        <v>6.5662053249988306</v>
      </c>
      <c r="T188">
        <v>5.2920670457359273</v>
      </c>
      <c r="U188">
        <v>3.9549407376217687</v>
      </c>
      <c r="V188">
        <v>2.593166939957118</v>
      </c>
      <c r="W188">
        <v>2.2867393082956086E-2</v>
      </c>
      <c r="X188">
        <v>5.4267153682802789</v>
      </c>
      <c r="Y188">
        <v>4.3591139227506606</v>
      </c>
      <c r="Z188">
        <v>3.0572472177434542</v>
      </c>
      <c r="AA188">
        <v>2.038027881331467</v>
      </c>
      <c r="AB188">
        <v>0.70854685932787687</v>
      </c>
      <c r="AC188">
        <v>5.4611762101517991</v>
      </c>
      <c r="AD188">
        <v>4.4240418003165383</v>
      </c>
      <c r="AE188">
        <v>3.2862634748167703</v>
      </c>
      <c r="AF188">
        <v>2.1857987098864964</v>
      </c>
      <c r="AG188">
        <v>0.63095291074299653</v>
      </c>
    </row>
    <row r="189" spans="1:33" x14ac:dyDescent="0.3">
      <c r="A189" s="3">
        <v>989.53</v>
      </c>
      <c r="B189">
        <v>0.90412925326094296</v>
      </c>
      <c r="C189">
        <v>-1.5770513614885258</v>
      </c>
      <c r="D189">
        <v>1.4180750538878564</v>
      </c>
      <c r="E189">
        <v>1.3282714692756492</v>
      </c>
      <c r="F189">
        <v>1.090126512368818</v>
      </c>
      <c r="G189">
        <v>1.1043901058586856</v>
      </c>
      <c r="H189">
        <v>0.69531024456927959</v>
      </c>
      <c r="I189">
        <v>1.481405408982869</v>
      </c>
      <c r="J189">
        <v>1.1773055957788894</v>
      </c>
      <c r="K189">
        <v>1.278177728939234</v>
      </c>
      <c r="L189">
        <v>1.0798567250561131</v>
      </c>
      <c r="M189">
        <v>-0.17739345951478663</v>
      </c>
      <c r="N189">
        <v>6.4491297496339968</v>
      </c>
      <c r="O189">
        <v>5.2786022134814923</v>
      </c>
      <c r="P189">
        <v>3.878145550272321</v>
      </c>
      <c r="Q189">
        <v>2.5168281875993461</v>
      </c>
      <c r="R189">
        <v>0.95718982104325079</v>
      </c>
      <c r="S189">
        <v>6.5986122094078103</v>
      </c>
      <c r="T189">
        <v>5.3234469514136364</v>
      </c>
      <c r="U189">
        <v>3.9041623447978395</v>
      </c>
      <c r="V189">
        <v>2.5229900599869692</v>
      </c>
      <c r="W189">
        <v>-7.1432076197255855E-3</v>
      </c>
      <c r="X189">
        <v>5.1978132199548819</v>
      </c>
      <c r="Y189">
        <v>4.3495287879254692</v>
      </c>
      <c r="Z189">
        <v>3.2696035976206046</v>
      </c>
      <c r="AA189">
        <v>2.1123126762266979</v>
      </c>
      <c r="AB189">
        <v>0.57207279681682255</v>
      </c>
      <c r="AC189">
        <v>5.4308232832053607</v>
      </c>
      <c r="AD189">
        <v>4.2492271985047196</v>
      </c>
      <c r="AE189">
        <v>3.1845925804209929</v>
      </c>
      <c r="AF189">
        <v>2.1124267849746166</v>
      </c>
      <c r="AG189">
        <v>0.76434603706023929</v>
      </c>
    </row>
    <row r="190" spans="1:33" x14ac:dyDescent="0.3">
      <c r="A190" s="3">
        <v>994.53</v>
      </c>
      <c r="B190">
        <v>0.99039546668766287</v>
      </c>
      <c r="C190">
        <v>-1.5770513614885258</v>
      </c>
      <c r="D190">
        <v>1.3056779371876988</v>
      </c>
      <c r="E190">
        <v>1.3854399519830392</v>
      </c>
      <c r="F190">
        <v>1.1905422105374865</v>
      </c>
      <c r="G190">
        <v>1.003974407690017</v>
      </c>
      <c r="H190">
        <v>0.73022752143247582</v>
      </c>
      <c r="I190">
        <v>1.4392992810007796</v>
      </c>
      <c r="J190">
        <v>1.3525766325823838</v>
      </c>
      <c r="K190">
        <v>1.1881459268311889</v>
      </c>
      <c r="L190">
        <v>1.126983637946636</v>
      </c>
      <c r="M190">
        <v>-8.7475766154660545E-2</v>
      </c>
      <c r="N190">
        <v>6.3359338716984066</v>
      </c>
      <c r="O190">
        <v>5.1484041321059797</v>
      </c>
      <c r="P190">
        <v>3.8723260041284546</v>
      </c>
      <c r="Q190">
        <v>2.5194526888014819</v>
      </c>
      <c r="R190">
        <v>0.99404694662106896</v>
      </c>
      <c r="S190">
        <v>6.3567016638196536</v>
      </c>
      <c r="T190">
        <v>5.2953761994255766</v>
      </c>
      <c r="U190">
        <v>3.7361942678611575</v>
      </c>
      <c r="V190">
        <v>2.7593092769270973</v>
      </c>
      <c r="W190">
        <v>-5.0048096837247667E-2</v>
      </c>
      <c r="X190">
        <v>5.24117454416408</v>
      </c>
      <c r="Y190">
        <v>4.1797349710220839</v>
      </c>
      <c r="Z190">
        <v>3.2199662922758652</v>
      </c>
      <c r="AA190">
        <v>2.0412229262731971</v>
      </c>
      <c r="AB190">
        <v>0.67842214987727623</v>
      </c>
      <c r="AC190">
        <v>5.2634257500082731</v>
      </c>
      <c r="AD190">
        <v>4.288252390292997</v>
      </c>
      <c r="AE190">
        <v>3.1176107453925743</v>
      </c>
      <c r="AF190">
        <v>2.1653732440090057</v>
      </c>
      <c r="AG190">
        <v>0.73330845762628716</v>
      </c>
    </row>
    <row r="191" spans="1:33" x14ac:dyDescent="0.3">
      <c r="A191" s="3">
        <v>999.53</v>
      </c>
      <c r="B191">
        <v>1.0758629188789501</v>
      </c>
      <c r="C191">
        <v>-1.5770513614885258</v>
      </c>
      <c r="D191">
        <v>1.4167057489128292</v>
      </c>
      <c r="E191">
        <v>1.3751701646703343</v>
      </c>
      <c r="F191">
        <v>1.1963617566813527</v>
      </c>
      <c r="G191">
        <v>0.98206552808958014</v>
      </c>
      <c r="H191">
        <v>0.72338099655733923</v>
      </c>
      <c r="I191">
        <v>1.6163960577709771</v>
      </c>
      <c r="J191">
        <v>1.4337079523527514</v>
      </c>
      <c r="K191">
        <v>1.242575799588524</v>
      </c>
      <c r="L191">
        <v>1.0903547298646559</v>
      </c>
      <c r="M191">
        <v>-2.4601846051323668E-2</v>
      </c>
      <c r="N191">
        <v>6.342323961581867</v>
      </c>
      <c r="O191">
        <v>4.9648031567044031</v>
      </c>
      <c r="P191">
        <v>3.5842014156331268</v>
      </c>
      <c r="Q191">
        <v>2.570116972877492</v>
      </c>
      <c r="R191">
        <v>1.0544104742701892</v>
      </c>
      <c r="S191">
        <v>6.2493253320279294</v>
      </c>
      <c r="T191">
        <v>5.1043581554092681</v>
      </c>
      <c r="U191">
        <v>3.8655935880012371</v>
      </c>
      <c r="V191">
        <v>2.7830438964942372</v>
      </c>
      <c r="W191">
        <v>-9.1013137340147751E-2</v>
      </c>
      <c r="X191">
        <v>5.1470348271309527</v>
      </c>
      <c r="Y191">
        <v>4.1615916801029718</v>
      </c>
      <c r="Z191">
        <v>3.2661803351830363</v>
      </c>
      <c r="AA191">
        <v>1.9745834174885351</v>
      </c>
      <c r="AB191">
        <v>0.64852565792251349</v>
      </c>
      <c r="AC191">
        <v>5.3379387623993422</v>
      </c>
      <c r="AD191">
        <v>4.4959303115054716</v>
      </c>
      <c r="AE191">
        <v>3.1069986318361127</v>
      </c>
      <c r="AF191">
        <v>2.0593662171923088</v>
      </c>
      <c r="AG191">
        <v>0.67979145485230352</v>
      </c>
    </row>
    <row r="192" spans="1:33" x14ac:dyDescent="0.3">
      <c r="A192" s="3">
        <v>1004.53</v>
      </c>
      <c r="B192">
        <v>0.89340303095656237</v>
      </c>
      <c r="C192">
        <v>-1.5770513614885258</v>
      </c>
      <c r="D192">
        <v>1.3118398095753216</v>
      </c>
      <c r="E192">
        <v>1.4801502127557606</v>
      </c>
      <c r="F192">
        <v>1.29152845244575</v>
      </c>
      <c r="G192">
        <v>1.0611428903974067</v>
      </c>
      <c r="H192">
        <v>0.7132253179925534</v>
      </c>
      <c r="I192">
        <v>1.6043005304915694</v>
      </c>
      <c r="J192">
        <v>1.3666120085764137</v>
      </c>
      <c r="K192">
        <v>1.2939247361520478</v>
      </c>
      <c r="L192">
        <v>1.2105112414233015</v>
      </c>
      <c r="M192">
        <v>-5.1303293064356027E-2</v>
      </c>
      <c r="N192">
        <v>6.4239117163439108</v>
      </c>
      <c r="O192">
        <v>4.9439212558352361</v>
      </c>
      <c r="P192">
        <v>3.8885294463329445</v>
      </c>
      <c r="Q192">
        <v>2.5097534452283718</v>
      </c>
      <c r="R192">
        <v>0.97407791573525426</v>
      </c>
      <c r="S192">
        <v>6.502989078651737</v>
      </c>
      <c r="T192">
        <v>5.3024509417965513</v>
      </c>
      <c r="U192">
        <v>3.9330318580213319</v>
      </c>
      <c r="V192">
        <v>2.5142036863972104</v>
      </c>
      <c r="W192">
        <v>-6.3398820343763845E-2</v>
      </c>
      <c r="X192">
        <v>5.2394629129452959</v>
      </c>
      <c r="Y192">
        <v>4.346333742983739</v>
      </c>
      <c r="Z192">
        <v>3.063637307626915</v>
      </c>
      <c r="AA192">
        <v>2.0234219615978422</v>
      </c>
      <c r="AB192">
        <v>0.62171010216156219</v>
      </c>
      <c r="AC192">
        <v>5.4033230749568961</v>
      </c>
      <c r="AD192">
        <v>4.4187927979122668</v>
      </c>
      <c r="AE192">
        <v>3.1978291951795903</v>
      </c>
      <c r="AF192">
        <v>2.0833290542552865</v>
      </c>
      <c r="AG192">
        <v>0.70843275057995791</v>
      </c>
    </row>
    <row r="193" spans="1:33" x14ac:dyDescent="0.3">
      <c r="A193" s="3">
        <v>1009.53</v>
      </c>
      <c r="B193">
        <v>0.99530214284817742</v>
      </c>
      <c r="C193">
        <v>-1.5770513614885258</v>
      </c>
      <c r="D193">
        <v>1.2967774548500213</v>
      </c>
      <c r="E193">
        <v>1.4354195835715355</v>
      </c>
      <c r="F193">
        <v>1.1939654729750548</v>
      </c>
      <c r="G193">
        <v>1.0873879024187634</v>
      </c>
      <c r="H193">
        <v>0.80633805629440991</v>
      </c>
      <c r="I193">
        <v>1.5912921332288099</v>
      </c>
      <c r="J193">
        <v>1.3651285948534675</v>
      </c>
      <c r="K193">
        <v>1.2914143436978311</v>
      </c>
      <c r="L193">
        <v>1.1506041487658571</v>
      </c>
      <c r="M193">
        <v>1.3966910745278631E-2</v>
      </c>
      <c r="N193">
        <v>6.3473447464903003</v>
      </c>
      <c r="O193">
        <v>5.0786836871275067</v>
      </c>
      <c r="P193">
        <v>3.6188904750004851</v>
      </c>
      <c r="Q193">
        <v>2.570231081625411</v>
      </c>
      <c r="R193">
        <v>1.1115789569775789</v>
      </c>
      <c r="S193">
        <v>6.3840877633202</v>
      </c>
      <c r="T193">
        <v>5.478863066079235</v>
      </c>
      <c r="U193">
        <v>3.9650964161865545</v>
      </c>
      <c r="V193">
        <v>2.6545574463375088</v>
      </c>
      <c r="W193">
        <v>-3.263510190481567E-3</v>
      </c>
      <c r="X193">
        <v>5.304961334250768</v>
      </c>
      <c r="Y193">
        <v>4.3245389721312204</v>
      </c>
      <c r="Z193">
        <v>3.0904528633878661</v>
      </c>
      <c r="AA193">
        <v>2.2018880433430672</v>
      </c>
      <c r="AB193">
        <v>0.669179341295842</v>
      </c>
      <c r="AC193">
        <v>5.5911460740314736</v>
      </c>
      <c r="AD193">
        <v>4.2420383473858259</v>
      </c>
      <c r="AE193">
        <v>3.0513135628516692</v>
      </c>
      <c r="AF193">
        <v>2.127945574691593</v>
      </c>
      <c r="AG193">
        <v>0.73353667512212506</v>
      </c>
    </row>
    <row r="194" spans="1:33" x14ac:dyDescent="0.3">
      <c r="A194" s="3">
        <v>1014.53</v>
      </c>
      <c r="B194">
        <v>0.89226194347737298</v>
      </c>
      <c r="C194">
        <v>-1.5770513614885258</v>
      </c>
      <c r="D194">
        <v>1.3954815217999059</v>
      </c>
      <c r="E194">
        <v>1.5608250975344524</v>
      </c>
      <c r="F194">
        <v>1.2358433834613065</v>
      </c>
      <c r="G194">
        <v>1.0717550039538684</v>
      </c>
      <c r="H194">
        <v>0.72566317151571813</v>
      </c>
      <c r="I194">
        <v>1.4349631485798597</v>
      </c>
      <c r="J194">
        <v>1.3921723681102567</v>
      </c>
      <c r="K194">
        <v>1.3534895025657354</v>
      </c>
      <c r="L194">
        <v>1.2332188822591708</v>
      </c>
      <c r="M194">
        <v>3.2110201664390367E-2</v>
      </c>
      <c r="N194">
        <v>6.3207574082251874</v>
      </c>
      <c r="O194">
        <v>5.0457062589789325</v>
      </c>
      <c r="P194">
        <v>3.8314750723734736</v>
      </c>
      <c r="Q194">
        <v>2.6208953657014211</v>
      </c>
      <c r="R194">
        <v>1.0699292639871651</v>
      </c>
      <c r="S194">
        <v>6.6715276993280144</v>
      </c>
      <c r="T194">
        <v>5.3007393105777671</v>
      </c>
      <c r="U194">
        <v>3.9730840285408804</v>
      </c>
      <c r="V194">
        <v>2.6103973608928785</v>
      </c>
      <c r="W194">
        <v>-7.8461175069064151E-2</v>
      </c>
      <c r="X194">
        <v>5.2377512817265117</v>
      </c>
      <c r="Y194">
        <v>4.4821231530072794</v>
      </c>
      <c r="Z194">
        <v>3.2051321550464027</v>
      </c>
      <c r="AA194">
        <v>2.1152795036725904</v>
      </c>
      <c r="AB194">
        <v>0.64932441915794614</v>
      </c>
      <c r="AC194">
        <v>5.34353009104737</v>
      </c>
      <c r="AD194">
        <v>4.3574022915318764</v>
      </c>
      <c r="AE194">
        <v>3.2231613372175953</v>
      </c>
      <c r="AF194">
        <v>2.197894237165904</v>
      </c>
      <c r="AG194">
        <v>0.66484320887492221</v>
      </c>
    </row>
    <row r="195" spans="1:33" x14ac:dyDescent="0.3">
      <c r="A195" s="3">
        <v>1019.53</v>
      </c>
      <c r="B195">
        <v>0.96403634591838738</v>
      </c>
      <c r="C195">
        <v>-1.5770513614885258</v>
      </c>
      <c r="D195">
        <v>1.4152223351898829</v>
      </c>
      <c r="E195">
        <v>1.359993701197115</v>
      </c>
      <c r="F195">
        <v>1.1802724232247819</v>
      </c>
      <c r="G195">
        <v>1.1495771700345865</v>
      </c>
      <c r="H195">
        <v>0.69017535091292725</v>
      </c>
      <c r="I195">
        <v>1.5661882086866428</v>
      </c>
      <c r="J195">
        <v>1.3478981739177072</v>
      </c>
      <c r="K195">
        <v>1.430512907411021</v>
      </c>
      <c r="L195">
        <v>1.1492348437908297</v>
      </c>
      <c r="M195">
        <v>-4.5711964416327883E-2</v>
      </c>
      <c r="N195">
        <v>6.3561311200800592</v>
      </c>
      <c r="O195">
        <v>5.117822987663704</v>
      </c>
      <c r="P195">
        <v>3.8415166421903404</v>
      </c>
      <c r="Q195">
        <v>2.5524301169500561</v>
      </c>
      <c r="R195">
        <v>1.1354276852926377</v>
      </c>
      <c r="S195">
        <v>6.6188094577894629</v>
      </c>
      <c r="T195">
        <v>5.3573372495455622</v>
      </c>
      <c r="U195">
        <v>3.7610699749074867</v>
      </c>
      <c r="V195">
        <v>2.7395684635371205</v>
      </c>
      <c r="W195">
        <v>-4.6510725651760475E-2</v>
      </c>
      <c r="X195">
        <v>5.3331461949867469</v>
      </c>
      <c r="Y195">
        <v>4.285399671595024</v>
      </c>
      <c r="Z195">
        <v>3.122289204057251</v>
      </c>
      <c r="AA195">
        <v>2.0815033142885837</v>
      </c>
      <c r="AB195">
        <v>0.73536241508882816</v>
      </c>
      <c r="AC195">
        <v>5.2952620906776584</v>
      </c>
      <c r="AD195">
        <v>4.1627327675821615</v>
      </c>
      <c r="AE195">
        <v>3.2030781975838618</v>
      </c>
      <c r="AF195">
        <v>2.1285161184311874</v>
      </c>
      <c r="AG195">
        <v>0.7632049495810499</v>
      </c>
    </row>
    <row r="196" spans="1:33" x14ac:dyDescent="0.3">
      <c r="A196" s="3">
        <v>1024.53</v>
      </c>
      <c r="B196">
        <v>0.85209566420990557</v>
      </c>
      <c r="C196">
        <v>-1.5770513614885258</v>
      </c>
      <c r="D196">
        <v>1.4835734751933289</v>
      </c>
      <c r="E196">
        <v>1.4319963211339672</v>
      </c>
      <c r="F196">
        <v>1.250677520690769</v>
      </c>
      <c r="G196">
        <v>0.97476256822276786</v>
      </c>
      <c r="H196">
        <v>0.6907458946525219</v>
      </c>
      <c r="I196">
        <v>1.6174230365022475</v>
      </c>
      <c r="J196">
        <v>1.3500662401281671</v>
      </c>
      <c r="K196">
        <v>1.1702308534079151</v>
      </c>
      <c r="L196">
        <v>1.0883007724021148</v>
      </c>
      <c r="M196">
        <v>-7.1272323950170829E-2</v>
      </c>
      <c r="N196">
        <v>6.3635481886947902</v>
      </c>
      <c r="O196">
        <v>5.1061838953759713</v>
      </c>
      <c r="P196">
        <v>3.7508001875947818</v>
      </c>
      <c r="Q196">
        <v>2.5185398188181303</v>
      </c>
      <c r="R196">
        <v>1.0831658787457625</v>
      </c>
      <c r="S196">
        <v>6.5642654762842092</v>
      </c>
      <c r="T196">
        <v>5.1885704113734477</v>
      </c>
      <c r="U196">
        <v>3.9022224960832177</v>
      </c>
      <c r="V196">
        <v>2.6369846991579919</v>
      </c>
      <c r="W196">
        <v>-8.8274527390093144E-2</v>
      </c>
      <c r="X196">
        <v>5.1318583636577335</v>
      </c>
      <c r="Y196">
        <v>4.3312713882584379</v>
      </c>
      <c r="Z196">
        <v>3.2091259612235654</v>
      </c>
      <c r="AA196">
        <v>2.0916589928533695</v>
      </c>
      <c r="AB196">
        <v>0.68698030597119686</v>
      </c>
      <c r="AC196">
        <v>5.6647462164391911</v>
      </c>
      <c r="AD196">
        <v>4.4025893557077769</v>
      </c>
      <c r="AE196">
        <v>3.0412719930348024</v>
      </c>
      <c r="AF196">
        <v>2.0486399948879281</v>
      </c>
      <c r="AG196">
        <v>0.79287322403997473</v>
      </c>
    </row>
    <row r="197" spans="1:33" x14ac:dyDescent="0.3">
      <c r="A197" s="3">
        <v>1029.53</v>
      </c>
      <c r="B197">
        <v>1.0073976701275853</v>
      </c>
      <c r="C197">
        <v>-1.5770513614885258</v>
      </c>
      <c r="D197">
        <v>1.3578256349866551</v>
      </c>
      <c r="E197">
        <v>1.6554212495592553</v>
      </c>
      <c r="F197">
        <v>1.183809794410269</v>
      </c>
      <c r="G197">
        <v>1.0855621624520602</v>
      </c>
      <c r="H197">
        <v>0.72509262777612338</v>
      </c>
      <c r="I197">
        <v>1.5232833194691207</v>
      </c>
      <c r="J197">
        <v>1.4366747797986439</v>
      </c>
      <c r="K197">
        <v>1.2623166129785011</v>
      </c>
      <c r="L197">
        <v>1.0675329802808675</v>
      </c>
      <c r="M197">
        <v>-5.1303293064356027E-2</v>
      </c>
      <c r="N197">
        <v>6.3362761979421629</v>
      </c>
      <c r="O197">
        <v>5.0342953841870379</v>
      </c>
      <c r="P197">
        <v>3.5611514485535007</v>
      </c>
      <c r="Q197">
        <v>2.5422744383852702</v>
      </c>
      <c r="R197">
        <v>1.0140159775068838</v>
      </c>
      <c r="S197">
        <v>6.5140576271998745</v>
      </c>
      <c r="T197">
        <v>5.4763526736250183</v>
      </c>
      <c r="U197">
        <v>3.9046187797895153</v>
      </c>
      <c r="V197">
        <v>2.5888308075361985</v>
      </c>
      <c r="W197">
        <v>-4.7651813130949891E-2</v>
      </c>
      <c r="X197">
        <v>4.9893365375069756</v>
      </c>
      <c r="Y197">
        <v>4.1067053723539608</v>
      </c>
      <c r="Z197">
        <v>3.0678593312999158</v>
      </c>
      <c r="AA197">
        <v>2.1321675983645938</v>
      </c>
      <c r="AB197">
        <v>0.68606743598784536</v>
      </c>
      <c r="AC197">
        <v>5.374681779229241</v>
      </c>
      <c r="AD197">
        <v>4.3895809584450172</v>
      </c>
      <c r="AE197">
        <v>3.126054792738576</v>
      </c>
      <c r="AF197">
        <v>2.1002171489472898</v>
      </c>
      <c r="AG197">
        <v>0.76856806073324013</v>
      </c>
    </row>
    <row r="198" spans="1:33" x14ac:dyDescent="0.3">
      <c r="A198" s="3">
        <v>1034.53</v>
      </c>
      <c r="B198">
        <v>0.86727212768312478</v>
      </c>
      <c r="C198">
        <v>-1.5770513614885258</v>
      </c>
      <c r="D198">
        <v>1.3021405660022116</v>
      </c>
      <c r="E198">
        <v>1.4421519996987531</v>
      </c>
      <c r="F198">
        <v>1.1534568674638306</v>
      </c>
      <c r="G198">
        <v>1.0839646399811951</v>
      </c>
      <c r="H198">
        <v>0.66997810253127454</v>
      </c>
      <c r="I198">
        <v>1.5744040385368065</v>
      </c>
      <c r="J198">
        <v>1.3809897108142004</v>
      </c>
      <c r="K198">
        <v>1.3353462116466237</v>
      </c>
      <c r="L198">
        <v>1.1929384942437844</v>
      </c>
      <c r="M198">
        <v>-5.9290905418681948E-2</v>
      </c>
      <c r="N198">
        <v>6.3806645008826317</v>
      </c>
      <c r="O198">
        <v>4.9208712887556105</v>
      </c>
      <c r="P198">
        <v>3.6471894444843826</v>
      </c>
      <c r="Q198">
        <v>2.5477516582853794</v>
      </c>
      <c r="R198">
        <v>1.0940062097980618</v>
      </c>
      <c r="S198">
        <v>6.5589023651320186</v>
      </c>
      <c r="T198">
        <v>5.3818706303481347</v>
      </c>
      <c r="U198">
        <v>3.9824409458702337</v>
      </c>
      <c r="V198">
        <v>2.6753252384587562</v>
      </c>
      <c r="W198">
        <v>-2.1863236101269067E-2</v>
      </c>
      <c r="X198">
        <v>5.0916920843902655</v>
      </c>
      <c r="Y198">
        <v>4.1200560958604768</v>
      </c>
      <c r="Z198">
        <v>3.2029640888359427</v>
      </c>
      <c r="AA198">
        <v>2.1446054518877582</v>
      </c>
      <c r="AB198">
        <v>0.68412758727322331</v>
      </c>
      <c r="AC198">
        <v>5.3306358025325302</v>
      </c>
      <c r="AD198">
        <v>4.1718614674156766</v>
      </c>
      <c r="AE198">
        <v>3.1106501117695187</v>
      </c>
      <c r="AF198">
        <v>2.0953104727867755</v>
      </c>
      <c r="AG198">
        <v>0.75476090223504821</v>
      </c>
    </row>
    <row r="199" spans="1:33" x14ac:dyDescent="0.3">
      <c r="A199" s="3">
        <v>1039.53</v>
      </c>
      <c r="B199">
        <v>0.89477233593158967</v>
      </c>
      <c r="C199">
        <v>-1.5770513614885258</v>
      </c>
      <c r="D199">
        <v>1.4323386473777242</v>
      </c>
      <c r="E199">
        <v>1.407120614087638</v>
      </c>
      <c r="F199">
        <v>1.3924005856060946</v>
      </c>
      <c r="G199">
        <v>1.0824812262582488</v>
      </c>
      <c r="H199">
        <v>0.69348450460257649</v>
      </c>
      <c r="I199">
        <v>1.6399024598422791</v>
      </c>
      <c r="J199">
        <v>1.3895478669081209</v>
      </c>
      <c r="K199">
        <v>1.3943404343207166</v>
      </c>
      <c r="L199">
        <v>1.1258425504674467</v>
      </c>
      <c r="M199">
        <v>-0.12992422038050688</v>
      </c>
      <c r="N199">
        <v>6.5045866011226021</v>
      </c>
      <c r="O199">
        <v>5.1161113564449199</v>
      </c>
      <c r="P199">
        <v>3.8006657104353594</v>
      </c>
      <c r="Q199">
        <v>2.6498789876728321</v>
      </c>
      <c r="R199">
        <v>1.1258425504674467</v>
      </c>
      <c r="S199">
        <v>6.5068687760809807</v>
      </c>
      <c r="T199">
        <v>5.3233328426657174</v>
      </c>
      <c r="U199">
        <v>4.0295678587607568</v>
      </c>
      <c r="V199">
        <v>2.7130952340199261</v>
      </c>
      <c r="W199">
        <v>-8.1884437506632407E-2</v>
      </c>
      <c r="X199">
        <v>5.303477920527822</v>
      </c>
      <c r="Y199">
        <v>4.4066972706328587</v>
      </c>
      <c r="Z199">
        <v>3.094788995808786</v>
      </c>
      <c r="AA199">
        <v>2.1856846011385773</v>
      </c>
      <c r="AB199">
        <v>0.70078746446938878</v>
      </c>
      <c r="AC199">
        <v>5.4391532218034433</v>
      </c>
      <c r="AD199">
        <v>4.3944876346055324</v>
      </c>
      <c r="AE199">
        <v>3.0175373734676625</v>
      </c>
      <c r="AF199">
        <v>2.2183197030433948</v>
      </c>
      <c r="AG199">
        <v>0.83554989576165895</v>
      </c>
    </row>
    <row r="200" spans="1:33" x14ac:dyDescent="0.3">
      <c r="A200" s="3">
        <v>1044.53</v>
      </c>
      <c r="B200">
        <v>0.90127653456296941</v>
      </c>
      <c r="C200">
        <v>-1.5770513614885258</v>
      </c>
      <c r="D200">
        <v>1.483687583941248</v>
      </c>
      <c r="E200">
        <v>1.3585102874741688</v>
      </c>
      <c r="F200">
        <v>1.1863201868644857</v>
      </c>
      <c r="G200">
        <v>1.1824404894352418</v>
      </c>
      <c r="H200">
        <v>0.83954370193882188</v>
      </c>
      <c r="I200">
        <v>1.4828888227058152</v>
      </c>
      <c r="J200">
        <v>1.4486561983301327</v>
      </c>
      <c r="K200">
        <v>1.2205528112401682</v>
      </c>
      <c r="L200">
        <v>1.1296081391487718</v>
      </c>
      <c r="M200">
        <v>-1.8942052154542663E-3</v>
      </c>
      <c r="N200">
        <v>6.2949688311955061</v>
      </c>
      <c r="O200">
        <v>5.3126066203613371</v>
      </c>
      <c r="P200">
        <v>3.6694406503285766</v>
      </c>
      <c r="Q200">
        <v>2.573882561558817</v>
      </c>
      <c r="R200">
        <v>1.1123777182130115</v>
      </c>
      <c r="S200">
        <v>6.3794093046555229</v>
      </c>
      <c r="T200">
        <v>5.3245880388928262</v>
      </c>
      <c r="U200">
        <v>3.9203657870023294</v>
      </c>
      <c r="V200">
        <v>2.7184583451721163</v>
      </c>
      <c r="W200">
        <v>-7.1044106454332942E-2</v>
      </c>
      <c r="X200">
        <v>5.2687888611604636</v>
      </c>
      <c r="Y200">
        <v>4.5637109077693223</v>
      </c>
      <c r="Z200">
        <v>3.2498627842306278</v>
      </c>
      <c r="AA200">
        <v>2.1500826717878674</v>
      </c>
      <c r="AB200">
        <v>0.73148271765958417</v>
      </c>
      <c r="AC200">
        <v>5.4797759360625866</v>
      </c>
      <c r="AD200">
        <v>4.36561812138204</v>
      </c>
      <c r="AE200">
        <v>3.2022794363484293</v>
      </c>
      <c r="AF200">
        <v>2.0933706240721537</v>
      </c>
      <c r="AG200">
        <v>0.72805945522201587</v>
      </c>
    </row>
    <row r="201" spans="1:33" x14ac:dyDescent="0.3">
      <c r="A201" s="3">
        <v>1049.53</v>
      </c>
      <c r="B201">
        <v>0.99667144782320471</v>
      </c>
      <c r="C201">
        <v>-1.5770513614885258</v>
      </c>
      <c r="D201">
        <v>1.4284589499484801</v>
      </c>
      <c r="E201">
        <v>1.3765394696453617</v>
      </c>
      <c r="F201">
        <v>1.3157195070045657</v>
      </c>
      <c r="G201">
        <v>1.0756347013831122</v>
      </c>
      <c r="H201">
        <v>0.72292456156566354</v>
      </c>
      <c r="I201">
        <v>1.647890072196605</v>
      </c>
      <c r="J201">
        <v>1.4378158672778334</v>
      </c>
      <c r="K201">
        <v>1.2009261065981103</v>
      </c>
      <c r="L201">
        <v>1.2143909388525456</v>
      </c>
      <c r="M201">
        <v>-7.8461175069064151E-2</v>
      </c>
      <c r="N201">
        <v>6.381006827126388</v>
      </c>
      <c r="O201">
        <v>5.0583723299979351</v>
      </c>
      <c r="P201">
        <v>3.6538077518636816</v>
      </c>
      <c r="Q201">
        <v>2.5557392706397053</v>
      </c>
      <c r="R201">
        <v>1.0655931315662455</v>
      </c>
      <c r="S201">
        <v>6.6215480677395178</v>
      </c>
      <c r="T201">
        <v>5.4866224609377232</v>
      </c>
      <c r="U201">
        <v>3.983696142097342</v>
      </c>
      <c r="V201">
        <v>2.6645990161543756</v>
      </c>
      <c r="W201">
        <v>-6.3627037839601733E-2</v>
      </c>
      <c r="X201">
        <v>5.4358440681137941</v>
      </c>
      <c r="Y201">
        <v>4.1700357274489734</v>
      </c>
      <c r="Z201">
        <v>3.224074207200947</v>
      </c>
      <c r="AA201">
        <v>2.0315236827000871</v>
      </c>
      <c r="AB201">
        <v>0.74232304871188359</v>
      </c>
      <c r="AC201">
        <v>5.3697751030687266</v>
      </c>
      <c r="AD201">
        <v>4.3640205989111749</v>
      </c>
      <c r="AE201">
        <v>3.2211073797550545</v>
      </c>
      <c r="AF201">
        <v>2.1425514944252173</v>
      </c>
      <c r="AG201">
        <v>0.67271671248132914</v>
      </c>
    </row>
    <row r="202" spans="1:33" x14ac:dyDescent="0.3">
      <c r="A202" s="3">
        <v>1054.53</v>
      </c>
      <c r="B202">
        <v>0.87309167382699082</v>
      </c>
      <c r="C202">
        <v>-1.5770513614885258</v>
      </c>
      <c r="D202">
        <v>1.4969241986998452</v>
      </c>
      <c r="E202">
        <v>1.5053682460458468</v>
      </c>
      <c r="F202">
        <v>1.3223378143838642</v>
      </c>
      <c r="G202">
        <v>1.1720565933746181</v>
      </c>
      <c r="H202">
        <v>0.76742697325405074</v>
      </c>
      <c r="I202">
        <v>1.5806800196723483</v>
      </c>
      <c r="J202">
        <v>1.3939981080769597</v>
      </c>
      <c r="K202">
        <v>1.3302113179902713</v>
      </c>
      <c r="L202">
        <v>1.1346289240572052</v>
      </c>
      <c r="M202">
        <v>-0.14909449003088907</v>
      </c>
      <c r="N202">
        <v>6.563809041292533</v>
      </c>
      <c r="O202">
        <v>5.2937786769547115</v>
      </c>
      <c r="P202">
        <v>3.9102101084375436</v>
      </c>
      <c r="Q202">
        <v>2.5996711385884979</v>
      </c>
      <c r="R202">
        <v>1.2219221162151956</v>
      </c>
      <c r="S202">
        <v>6.2397401972027389</v>
      </c>
      <c r="T202">
        <v>5.4740704986666398</v>
      </c>
      <c r="U202">
        <v>3.9762790734826106</v>
      </c>
      <c r="V202">
        <v>2.6728148460045396</v>
      </c>
      <c r="W202">
        <v>-5.4612446754005339E-2</v>
      </c>
      <c r="X202">
        <v>5.4763526736250183</v>
      </c>
      <c r="Y202">
        <v>4.245233392327556</v>
      </c>
      <c r="Z202">
        <v>3.2158583773507829</v>
      </c>
      <c r="AA202">
        <v>2.1346779908188105</v>
      </c>
      <c r="AB202">
        <v>0.76331905832896885</v>
      </c>
      <c r="AC202">
        <v>5.4194124084134669</v>
      </c>
      <c r="AD202">
        <v>4.2566442671194507</v>
      </c>
      <c r="AE202">
        <v>3.0498301491287227</v>
      </c>
      <c r="AF202">
        <v>2.0138368267726512</v>
      </c>
      <c r="AG202">
        <v>0.75807005592469756</v>
      </c>
    </row>
    <row r="203" spans="1:33" x14ac:dyDescent="0.3">
      <c r="A203" s="3">
        <v>1059.53</v>
      </c>
      <c r="B203">
        <v>0.94178514007419367</v>
      </c>
      <c r="C203">
        <v>-1.5770513614885258</v>
      </c>
      <c r="D203">
        <v>1.4655442930221361</v>
      </c>
      <c r="E203">
        <v>1.3514355451031945</v>
      </c>
      <c r="F203">
        <v>1.3234789018630537</v>
      </c>
      <c r="G203">
        <v>1.2412064946134969</v>
      </c>
      <c r="H203">
        <v>0.74722972487239814</v>
      </c>
      <c r="I203">
        <v>1.516779120837741</v>
      </c>
      <c r="J203">
        <v>1.4202431200983163</v>
      </c>
      <c r="K203">
        <v>1.2665386366515019</v>
      </c>
      <c r="L203">
        <v>1.1671499172141035</v>
      </c>
      <c r="M203">
        <v>-2.9052087220162393E-2</v>
      </c>
      <c r="N203">
        <v>6.3942434418849858</v>
      </c>
      <c r="O203">
        <v>4.8456736238770279</v>
      </c>
      <c r="P203">
        <v>3.9484365389903888</v>
      </c>
      <c r="Q203">
        <v>2.6789767183921622</v>
      </c>
      <c r="R203">
        <v>1.2211233549797631</v>
      </c>
      <c r="S203">
        <v>6.5251261757480119</v>
      </c>
      <c r="T203">
        <v>5.3437583085432081</v>
      </c>
      <c r="U203">
        <v>3.9652105249344736</v>
      </c>
      <c r="V203">
        <v>2.589515460023712</v>
      </c>
      <c r="W203">
        <v>-5.8149817939492532E-2</v>
      </c>
      <c r="X203">
        <v>5.3735406917500521</v>
      </c>
      <c r="Y203">
        <v>4.3275057995771133</v>
      </c>
      <c r="Z203">
        <v>3.1779742730416944</v>
      </c>
      <c r="AA203">
        <v>2.1766700100529808</v>
      </c>
      <c r="AB203">
        <v>0.6880072847024673</v>
      </c>
      <c r="AC203">
        <v>5.6389576394095107</v>
      </c>
      <c r="AD203">
        <v>4.2665717281883984</v>
      </c>
      <c r="AE203">
        <v>3.2160865948466211</v>
      </c>
      <c r="AF203">
        <v>2.1492839105524348</v>
      </c>
      <c r="AG203">
        <v>0.73387900136588191</v>
      </c>
    </row>
    <row r="204" spans="1:33" x14ac:dyDescent="0.3">
      <c r="A204" s="3">
        <v>1064.53</v>
      </c>
      <c r="B204">
        <v>0.89728272838580647</v>
      </c>
      <c r="C204">
        <v>-1.5770513614885258</v>
      </c>
      <c r="D204">
        <v>1.3780228833683079</v>
      </c>
      <c r="E204">
        <v>1.5329825630422307</v>
      </c>
      <c r="F204">
        <v>1.4246933612671551</v>
      </c>
      <c r="G204">
        <v>1.1647536335078059</v>
      </c>
      <c r="H204">
        <v>0.7620638621018605</v>
      </c>
      <c r="I204">
        <v>1.5807941284202673</v>
      </c>
      <c r="J204">
        <v>1.4105438765252063</v>
      </c>
      <c r="K204">
        <v>1.3223378143838642</v>
      </c>
      <c r="L204">
        <v>1.2272852273673858</v>
      </c>
      <c r="M204">
        <v>-2.6085259774269908E-2</v>
      </c>
      <c r="N204">
        <v>6.5630102800571004</v>
      </c>
      <c r="O204">
        <v>5.2216619482699409</v>
      </c>
      <c r="P204">
        <v>3.7017334259896368</v>
      </c>
      <c r="Q204">
        <v>2.6344743067037752</v>
      </c>
      <c r="R204">
        <v>1.1671499172141035</v>
      </c>
      <c r="S204">
        <v>6.8377841450459123</v>
      </c>
      <c r="T204">
        <v>5.5029400118901322</v>
      </c>
      <c r="U204">
        <v>3.9090690209583538</v>
      </c>
      <c r="V204">
        <v>2.7122964727844932</v>
      </c>
      <c r="W204">
        <v>-2.8070751988058E-3</v>
      </c>
      <c r="X204">
        <v>5.3976176375609484</v>
      </c>
      <c r="Y204">
        <v>4.3327548019813849</v>
      </c>
      <c r="Z204">
        <v>3.1170402016529795</v>
      </c>
      <c r="AA204">
        <v>2.1897925160636591</v>
      </c>
      <c r="AB204">
        <v>0.7171050154217975</v>
      </c>
      <c r="AC204">
        <v>5.4349311981304425</v>
      </c>
      <c r="AD204">
        <v>4.359798575238174</v>
      </c>
      <c r="AE204">
        <v>3.1674762682331519</v>
      </c>
      <c r="AF204">
        <v>2.1379871445084597</v>
      </c>
      <c r="AG204">
        <v>0.71014438179874206</v>
      </c>
    </row>
    <row r="205" spans="1:33" x14ac:dyDescent="0.3">
      <c r="A205" s="3">
        <v>1069.53</v>
      </c>
      <c r="B205">
        <v>0.91257330060694464</v>
      </c>
      <c r="C205">
        <v>-1.5770513614885258</v>
      </c>
      <c r="D205">
        <v>1.3195992044338096</v>
      </c>
      <c r="E205">
        <v>1.4284589499484801</v>
      </c>
      <c r="F205">
        <v>1.3418504102780033</v>
      </c>
      <c r="G205">
        <v>1.0924086873271968</v>
      </c>
      <c r="H205">
        <v>0.91519780180908028</v>
      </c>
      <c r="I205">
        <v>1.5898087195058637</v>
      </c>
      <c r="J205">
        <v>1.4181891626357754</v>
      </c>
      <c r="K205">
        <v>1.4138530302148555</v>
      </c>
      <c r="L205">
        <v>1.1985298228918126</v>
      </c>
      <c r="M205">
        <v>-7.5608456371090607E-2</v>
      </c>
      <c r="N205">
        <v>6.216119686383518</v>
      </c>
      <c r="O205">
        <v>5.0621379186792597</v>
      </c>
      <c r="P205">
        <v>3.9278969643649795</v>
      </c>
      <c r="Q205">
        <v>2.5278967361474836</v>
      </c>
      <c r="R205">
        <v>1.0253127435508591</v>
      </c>
      <c r="S205">
        <v>6.461225276913404</v>
      </c>
      <c r="T205">
        <v>5.4611762101517991</v>
      </c>
      <c r="U205">
        <v>3.997046865603858</v>
      </c>
      <c r="V205">
        <v>2.693468529377868</v>
      </c>
      <c r="W205">
        <v>-1.5359037469889389E-2</v>
      </c>
      <c r="X205">
        <v>5.2442554803578911</v>
      </c>
      <c r="Y205">
        <v>4.4038445519348857</v>
      </c>
      <c r="Z205">
        <v>3.2369684957157872</v>
      </c>
      <c r="AA205">
        <v>2.1648027002694108</v>
      </c>
      <c r="AB205">
        <v>0.70751988059660642</v>
      </c>
      <c r="AC205">
        <v>5.5109276242444576</v>
      </c>
      <c r="AD205">
        <v>4.48315013173855</v>
      </c>
      <c r="AE205">
        <v>3.1701007694352876</v>
      </c>
      <c r="AF205">
        <v>2.1229247897831596</v>
      </c>
      <c r="AG205">
        <v>0.63677245688686246</v>
      </c>
    </row>
    <row r="206" spans="1:33" x14ac:dyDescent="0.3">
      <c r="A206" s="3">
        <v>1074.53</v>
      </c>
      <c r="B206">
        <v>1.0547528005139459</v>
      </c>
      <c r="C206">
        <v>-1.5770513614885258</v>
      </c>
      <c r="D206">
        <v>1.4389569547570227</v>
      </c>
      <c r="E206">
        <v>1.408946354054341</v>
      </c>
      <c r="F206">
        <v>1.2724722915432869</v>
      </c>
      <c r="G206">
        <v>1.2008119978501914</v>
      </c>
      <c r="H206">
        <v>0.78226111048351321</v>
      </c>
      <c r="I206">
        <v>1.6403588948339549</v>
      </c>
      <c r="J206">
        <v>1.5512399627092615</v>
      </c>
      <c r="K206">
        <v>1.268136159122367</v>
      </c>
      <c r="L206">
        <v>1.1797018794851872</v>
      </c>
      <c r="M206">
        <v>-0.18926076929835656</v>
      </c>
      <c r="N206">
        <v>6.4476463359110507</v>
      </c>
      <c r="O206">
        <v>5.1733939479002284</v>
      </c>
      <c r="P206">
        <v>3.8714131341451035</v>
      </c>
      <c r="Q206">
        <v>2.5155729913722378</v>
      </c>
      <c r="R206">
        <v>1.1670358084661847</v>
      </c>
      <c r="S206">
        <v>6.7588208914860042</v>
      </c>
      <c r="T206">
        <v>5.3948790276108944</v>
      </c>
      <c r="U206">
        <v>3.8779173327764829</v>
      </c>
      <c r="V206">
        <v>2.5799303251985211</v>
      </c>
      <c r="W206">
        <v>-5.8378035435330412E-2</v>
      </c>
      <c r="X206">
        <v>5.4979192269816988</v>
      </c>
      <c r="Y206">
        <v>4.4016764857244253</v>
      </c>
      <c r="Z206">
        <v>3.224074207200947</v>
      </c>
      <c r="AA206">
        <v>2.1248646384977814</v>
      </c>
      <c r="AB206">
        <v>0.69200109087963024</v>
      </c>
      <c r="AC206">
        <v>5.272326232345951</v>
      </c>
      <c r="AD206">
        <v>4.1727743373990283</v>
      </c>
      <c r="AE206">
        <v>3.3254027753529671</v>
      </c>
      <c r="AF206">
        <v>2.1145948511850765</v>
      </c>
      <c r="AG206">
        <v>0.63232221571802383</v>
      </c>
    </row>
    <row r="207" spans="1:33" x14ac:dyDescent="0.3">
      <c r="A207" s="3">
        <v>1079.53</v>
      </c>
      <c r="B207">
        <v>0.88530130985431754</v>
      </c>
      <c r="C207">
        <v>-1.5770513614885258</v>
      </c>
      <c r="D207">
        <v>1.5366340429756369</v>
      </c>
      <c r="E207">
        <v>1.3983342404978796</v>
      </c>
      <c r="F207">
        <v>1.2630012654660145</v>
      </c>
      <c r="G207">
        <v>1.301570022262617</v>
      </c>
      <c r="H207">
        <v>0.739584438761829</v>
      </c>
      <c r="I207">
        <v>1.4183032713836943</v>
      </c>
      <c r="J207">
        <v>1.4965818724560884</v>
      </c>
      <c r="K207">
        <v>1.3692365097785493</v>
      </c>
      <c r="L207">
        <v>1.1833533594185932</v>
      </c>
      <c r="M207">
        <v>-4.6853051895517299E-2</v>
      </c>
      <c r="N207">
        <v>6.6239443514458154</v>
      </c>
      <c r="O207">
        <v>5.1990684161819898</v>
      </c>
      <c r="P207">
        <v>3.8230310250274719</v>
      </c>
      <c r="Q207">
        <v>2.5262992136766185</v>
      </c>
      <c r="R207">
        <v>1.0776886588456533</v>
      </c>
      <c r="S207">
        <v>6.6113923891747319</v>
      </c>
      <c r="T207">
        <v>5.5395689199721119</v>
      </c>
      <c r="U207">
        <v>3.9729699197929613</v>
      </c>
      <c r="V207">
        <v>2.6803460233671896</v>
      </c>
      <c r="W207">
        <v>-1.6386016201159863E-2</v>
      </c>
      <c r="X207">
        <v>5.297544265636037</v>
      </c>
      <c r="Y207">
        <v>4.3836473035532322</v>
      </c>
      <c r="Z207">
        <v>3.2193957485362703</v>
      </c>
      <c r="AA207">
        <v>2.1970954759304715</v>
      </c>
      <c r="AB207">
        <v>0.643733090509918</v>
      </c>
      <c r="AC207">
        <v>5.303477920527822</v>
      </c>
      <c r="AD207">
        <v>4.312101118608056</v>
      </c>
      <c r="AE207">
        <v>3.3432037400283221</v>
      </c>
      <c r="AF207">
        <v>2.125777508481133</v>
      </c>
      <c r="AG207">
        <v>0.63323508570137532</v>
      </c>
    </row>
    <row r="208" spans="1:33" x14ac:dyDescent="0.3">
      <c r="A208" s="3">
        <v>1084.53</v>
      </c>
      <c r="B208">
        <v>0.85049814173904037</v>
      </c>
      <c r="C208">
        <v>-1.5770513614885258</v>
      </c>
      <c r="D208">
        <v>1.4966959812040073</v>
      </c>
      <c r="E208">
        <v>1.3944545430686355</v>
      </c>
      <c r="F208">
        <v>1.3372860603612458</v>
      </c>
      <c r="G208">
        <v>1.1865484043603236</v>
      </c>
      <c r="H208">
        <v>0.66381623014365165</v>
      </c>
      <c r="I208">
        <v>1.4920175225393306</v>
      </c>
      <c r="J208">
        <v>1.4350772573277788</v>
      </c>
      <c r="K208">
        <v>1.2853665800581271</v>
      </c>
      <c r="L208">
        <v>1.1420459926719364</v>
      </c>
      <c r="M208">
        <v>-3.7267917070326201E-2</v>
      </c>
      <c r="N208">
        <v>6.4301876974794521</v>
      </c>
      <c r="O208">
        <v>5.3785614766584855</v>
      </c>
      <c r="P208">
        <v>3.759928887428297</v>
      </c>
      <c r="Q208">
        <v>2.4927512417884494</v>
      </c>
      <c r="R208">
        <v>1.0967448197481167</v>
      </c>
      <c r="S208">
        <v>6.5412155092045827</v>
      </c>
      <c r="T208">
        <v>5.4463420729223371</v>
      </c>
      <c r="U208">
        <v>3.8577200843948303</v>
      </c>
      <c r="V208">
        <v>2.6094844909095269</v>
      </c>
      <c r="W208">
        <v>-0.11680171436982857</v>
      </c>
      <c r="X208">
        <v>5.3698892118166457</v>
      </c>
      <c r="Y208">
        <v>4.3111882486247044</v>
      </c>
      <c r="Z208">
        <v>3.1502458472973918</v>
      </c>
      <c r="AA208">
        <v>2.1306841846416473</v>
      </c>
      <c r="AB208">
        <v>0.67226027748965334</v>
      </c>
      <c r="AC208">
        <v>5.6391858569053479</v>
      </c>
      <c r="AD208">
        <v>4.4008777244889927</v>
      </c>
      <c r="AE208">
        <v>3.3320210827322656</v>
      </c>
      <c r="AF208">
        <v>2.074542680665528</v>
      </c>
      <c r="AG208">
        <v>0.84718898804939102</v>
      </c>
    </row>
    <row r="209" spans="1:33" x14ac:dyDescent="0.3">
      <c r="A209" s="3">
        <v>1089.53</v>
      </c>
      <c r="B209">
        <v>0.84570557432644478</v>
      </c>
      <c r="C209">
        <v>-1.5770513614885258</v>
      </c>
      <c r="D209">
        <v>1.4261767749901013</v>
      </c>
      <c r="E209">
        <v>1.4466022408675918</v>
      </c>
      <c r="F209">
        <v>1.4155646614336397</v>
      </c>
      <c r="G209">
        <v>1.256611175582554</v>
      </c>
      <c r="H209">
        <v>0.78260343672727006</v>
      </c>
      <c r="I209">
        <v>1.6169666015105719</v>
      </c>
      <c r="J209">
        <v>1.3895478669081209</v>
      </c>
      <c r="K209">
        <v>1.3936557818332029</v>
      </c>
      <c r="L209">
        <v>1.277835402695477</v>
      </c>
      <c r="M209">
        <v>-2.2091453597106951E-2</v>
      </c>
      <c r="N209">
        <v>6.3949280943724993</v>
      </c>
      <c r="O209">
        <v>5.0276770768077395</v>
      </c>
      <c r="P209">
        <v>3.8414025334424218</v>
      </c>
      <c r="Q209">
        <v>2.6499930964207512</v>
      </c>
      <c r="R209">
        <v>1.0670765452891917</v>
      </c>
      <c r="S209">
        <v>6.6613720207632285</v>
      </c>
      <c r="T209">
        <v>5.3972753113171921</v>
      </c>
      <c r="U209">
        <v>4.0410928423005696</v>
      </c>
      <c r="V209">
        <v>2.9394869898911065</v>
      </c>
      <c r="W209">
        <v>-0.11942621557196423</v>
      </c>
      <c r="X209">
        <v>5.456611860235042</v>
      </c>
      <c r="Y209">
        <v>4.5193226048288544</v>
      </c>
      <c r="Z209">
        <v>3.0742494211833766</v>
      </c>
      <c r="AA209">
        <v>2.2048548707889597</v>
      </c>
      <c r="AB209">
        <v>0.79435663776292098</v>
      </c>
      <c r="AC209">
        <v>5.5615919083204677</v>
      </c>
      <c r="AD209">
        <v>4.2592687683215864</v>
      </c>
      <c r="AE209">
        <v>3.3425190875408086</v>
      </c>
      <c r="AF209">
        <v>2.2586000910587809</v>
      </c>
      <c r="AG209">
        <v>0.77587102060005242</v>
      </c>
    </row>
    <row r="210" spans="1:33" x14ac:dyDescent="0.3">
      <c r="A210" s="3">
        <v>1094.53</v>
      </c>
      <c r="B210">
        <v>0.96392223717046843</v>
      </c>
      <c r="C210">
        <v>-1.5770513614885258</v>
      </c>
      <c r="D210">
        <v>1.4299423636714264</v>
      </c>
      <c r="E210">
        <v>1.5537503551634781</v>
      </c>
      <c r="F210">
        <v>1.4265191012338581</v>
      </c>
      <c r="G210">
        <v>1.2398371896384695</v>
      </c>
      <c r="H210">
        <v>0.72954286894496212</v>
      </c>
      <c r="I210">
        <v>1.7451107254235434</v>
      </c>
      <c r="J210">
        <v>1.4940714800018715</v>
      </c>
      <c r="K210">
        <v>1.1555108249263715</v>
      </c>
      <c r="L210">
        <v>1.2348164047300361</v>
      </c>
      <c r="M210">
        <v>-0.10984108074677312</v>
      </c>
      <c r="N210">
        <v>6.4086211441227725</v>
      </c>
      <c r="O210">
        <v>5.1143997252261357</v>
      </c>
      <c r="P210">
        <v>3.9547125201259306</v>
      </c>
      <c r="Q210">
        <v>2.6060612284719586</v>
      </c>
      <c r="R210">
        <v>1.1282388341737444</v>
      </c>
      <c r="S210">
        <v>6.5140576271998745</v>
      </c>
      <c r="T210">
        <v>5.5615919083204677</v>
      </c>
      <c r="U210">
        <v>3.9669221561532573</v>
      </c>
      <c r="V210">
        <v>2.6940390731174628</v>
      </c>
      <c r="W210">
        <v>-7.2299302681441302E-2</v>
      </c>
      <c r="X210">
        <v>5.293094024467198</v>
      </c>
      <c r="Y210">
        <v>4.3883257622179093</v>
      </c>
      <c r="Z210">
        <v>3.1681609207206654</v>
      </c>
      <c r="AA210">
        <v>2.043162774987819</v>
      </c>
      <c r="AB210">
        <v>0.65685559652059622</v>
      </c>
      <c r="AC210">
        <v>5.5699218469185503</v>
      </c>
      <c r="AD210">
        <v>4.3847883910324219</v>
      </c>
      <c r="AE210">
        <v>3.2924253472043929</v>
      </c>
      <c r="AF210">
        <v>2.2187761380350706</v>
      </c>
      <c r="AG210">
        <v>0.78032126176889116</v>
      </c>
    </row>
    <row r="211" spans="1:33" x14ac:dyDescent="0.3">
      <c r="A211" s="3">
        <v>1099.53</v>
      </c>
      <c r="B211">
        <v>1.0553233442535408</v>
      </c>
      <c r="C211">
        <v>-1.5770513614885258</v>
      </c>
      <c r="D211">
        <v>1.5841032821099166</v>
      </c>
      <c r="E211">
        <v>1.5231692107212018</v>
      </c>
      <c r="F211">
        <v>1.2687067028619616</v>
      </c>
      <c r="G211">
        <v>1.2997442822959138</v>
      </c>
      <c r="H211">
        <v>0.82756228340733307</v>
      </c>
      <c r="I211">
        <v>1.6052134004749208</v>
      </c>
      <c r="J211">
        <v>1.456187375692783</v>
      </c>
      <c r="K211">
        <v>1.3505226751198429</v>
      </c>
      <c r="L211">
        <v>1.3219954881401075</v>
      </c>
      <c r="M211">
        <v>-0.14224796515575258</v>
      </c>
      <c r="N211">
        <v>6.4756029791511907</v>
      </c>
      <c r="O211">
        <v>5.1732798391523094</v>
      </c>
      <c r="P211">
        <v>3.7842340507350318</v>
      </c>
      <c r="Q211">
        <v>2.6842257207964337</v>
      </c>
      <c r="R211">
        <v>1.0881866636541959</v>
      </c>
      <c r="S211">
        <v>6.4814225252950575</v>
      </c>
      <c r="T211">
        <v>5.3276689750866373</v>
      </c>
      <c r="U211">
        <v>4.0871927764598217</v>
      </c>
      <c r="V211">
        <v>2.6839975033005956</v>
      </c>
      <c r="W211">
        <v>-0.14749696756002389</v>
      </c>
      <c r="X211">
        <v>5.2815690409273852</v>
      </c>
      <c r="Y211">
        <v>4.426552192770755</v>
      </c>
      <c r="Z211">
        <v>3.1955470202212113</v>
      </c>
      <c r="AA211">
        <v>2.177012336296738</v>
      </c>
      <c r="AB211">
        <v>0.79367198527540739</v>
      </c>
      <c r="AC211">
        <v>5.5523490997390335</v>
      </c>
      <c r="AD211">
        <v>4.3257941683583292</v>
      </c>
      <c r="AE211">
        <v>3.2548835691390612</v>
      </c>
      <c r="AF211">
        <v>2.1493980193003539</v>
      </c>
      <c r="AG211">
        <v>0.75875470841221115</v>
      </c>
    </row>
    <row r="212" spans="1:33" x14ac:dyDescent="0.3">
      <c r="A212" s="3">
        <v>1104.53</v>
      </c>
      <c r="B212">
        <v>0.98936848795639243</v>
      </c>
      <c r="C212">
        <v>-1.5770513614885258</v>
      </c>
      <c r="D212">
        <v>1.5100467047105235</v>
      </c>
      <c r="E212">
        <v>1.4550462882135935</v>
      </c>
      <c r="F212">
        <v>1.2205528112401682</v>
      </c>
      <c r="G212">
        <v>1.3548588075407626</v>
      </c>
      <c r="H212">
        <v>0.70147211695690248</v>
      </c>
      <c r="I212">
        <v>1.67539028044507</v>
      </c>
      <c r="J212">
        <v>1.4702227516868127</v>
      </c>
      <c r="K212">
        <v>1.3757407084099291</v>
      </c>
      <c r="L212">
        <v>1.1824404894352418</v>
      </c>
      <c r="M212">
        <v>-0.11257969069682773</v>
      </c>
      <c r="N212">
        <v>6.522159348302119</v>
      </c>
      <c r="O212">
        <v>5.2412886529119982</v>
      </c>
      <c r="P212">
        <v>3.7627816061262709</v>
      </c>
      <c r="Q212">
        <v>2.6676799523481871</v>
      </c>
      <c r="R212">
        <v>1.1482078650595593</v>
      </c>
      <c r="S212">
        <v>6.6222327202270312</v>
      </c>
      <c r="T212">
        <v>5.4721306499520175</v>
      </c>
      <c r="U212">
        <v>4.0442878872422998</v>
      </c>
      <c r="V212">
        <v>2.6493084439332377</v>
      </c>
      <c r="W212">
        <v>-7.8232957573226278E-2</v>
      </c>
      <c r="X212">
        <v>5.3031355942840648</v>
      </c>
      <c r="Y212">
        <v>4.3416552843190619</v>
      </c>
      <c r="Z212">
        <v>3.1925801927753188</v>
      </c>
      <c r="AA212">
        <v>2.2276766203727481</v>
      </c>
      <c r="AB212">
        <v>0.75624431595799446</v>
      </c>
      <c r="AC212">
        <v>5.5035105556297266</v>
      </c>
      <c r="AD212">
        <v>4.515671124895448</v>
      </c>
      <c r="AE212">
        <v>3.4253620385299599</v>
      </c>
      <c r="AF212">
        <v>2.0284427465062755</v>
      </c>
      <c r="AG212">
        <v>0.82687763091981936</v>
      </c>
    </row>
    <row r="213" spans="1:33" x14ac:dyDescent="0.3">
      <c r="A213" s="3">
        <v>1109.53</v>
      </c>
      <c r="B213">
        <v>0.91690943302786443</v>
      </c>
      <c r="C213">
        <v>-1.5770513614885258</v>
      </c>
      <c r="D213">
        <v>1.4139671389627746</v>
      </c>
      <c r="E213">
        <v>1.4987499386665482</v>
      </c>
      <c r="F213">
        <v>1.414994117694045</v>
      </c>
      <c r="G213">
        <v>1.1053029758420372</v>
      </c>
      <c r="H213">
        <v>0.92147378294462212</v>
      </c>
      <c r="I213">
        <v>1.6817803703285308</v>
      </c>
      <c r="J213">
        <v>1.4653160755262984</v>
      </c>
      <c r="K213">
        <v>1.2926695399249395</v>
      </c>
      <c r="L213">
        <v>1.2935824099082911</v>
      </c>
      <c r="M213">
        <v>-5.5753534233194756E-2</v>
      </c>
      <c r="N213">
        <v>6.465789626830162</v>
      </c>
      <c r="O213">
        <v>5.229193125632591</v>
      </c>
      <c r="P213">
        <v>3.8694732854304812</v>
      </c>
      <c r="Q213">
        <v>2.611082013380392</v>
      </c>
      <c r="R213">
        <v>1.1304069003842043</v>
      </c>
      <c r="S213">
        <v>6.7228766358915379</v>
      </c>
      <c r="T213">
        <v>5.4601492314205284</v>
      </c>
      <c r="U213">
        <v>3.8798571814911051</v>
      </c>
      <c r="V213">
        <v>2.7881787901505897</v>
      </c>
      <c r="W213">
        <v>-8.6220569927552199E-2</v>
      </c>
      <c r="X213">
        <v>5.1538813520060893</v>
      </c>
      <c r="Y213">
        <v>4.3990519845222895</v>
      </c>
      <c r="Z213">
        <v>3.1875594078668854</v>
      </c>
      <c r="AA213">
        <v>2.0223949828665719</v>
      </c>
      <c r="AB213">
        <v>0.71721912416971645</v>
      </c>
      <c r="AC213">
        <v>5.6055237762692602</v>
      </c>
      <c r="AD213">
        <v>4.3236261021478697</v>
      </c>
      <c r="AE213">
        <v>3.1689596819560979</v>
      </c>
      <c r="AF213">
        <v>2.2370335377021009</v>
      </c>
      <c r="AG213">
        <v>0.6684946888083283</v>
      </c>
    </row>
    <row r="214" spans="1:33" x14ac:dyDescent="0.3">
      <c r="A214" s="3">
        <v>1114.53</v>
      </c>
      <c r="B214">
        <v>0.87138004260820667</v>
      </c>
      <c r="C214">
        <v>-1.5770513614885258</v>
      </c>
      <c r="D214">
        <v>1.5981386581039465</v>
      </c>
      <c r="E214">
        <v>1.4468304583634297</v>
      </c>
      <c r="F214">
        <v>1.4067782878438813</v>
      </c>
      <c r="G214">
        <v>1.1097532170108759</v>
      </c>
      <c r="H214">
        <v>0.71847432039682479</v>
      </c>
      <c r="I214">
        <v>1.7591461014175731</v>
      </c>
      <c r="J214">
        <v>1.3942263255727976</v>
      </c>
      <c r="K214">
        <v>1.3237071193588916</v>
      </c>
      <c r="L214">
        <v>1.1785607920059977</v>
      </c>
      <c r="M214">
        <v>-4.6396616903841538E-2</v>
      </c>
      <c r="N214">
        <v>6.2500099845154429</v>
      </c>
      <c r="O214">
        <v>5.0346377104307951</v>
      </c>
      <c r="P214">
        <v>3.9116935221604896</v>
      </c>
      <c r="Q214">
        <v>2.6781779571567297</v>
      </c>
      <c r="R214">
        <v>1.2391525371509557</v>
      </c>
      <c r="S214">
        <v>6.5473773815922049</v>
      </c>
      <c r="T214">
        <v>5.6380447694261591</v>
      </c>
      <c r="U214">
        <v>3.7396175302987258</v>
      </c>
      <c r="V214">
        <v>2.6730430635003772</v>
      </c>
      <c r="W214">
        <v>-7.8232957573226278E-2</v>
      </c>
      <c r="X214">
        <v>5.3212788852031769</v>
      </c>
      <c r="Y214">
        <v>4.3206592747019767</v>
      </c>
      <c r="Z214">
        <v>3.294022869675258</v>
      </c>
      <c r="AA214">
        <v>2.0835572717511246</v>
      </c>
      <c r="AB214">
        <v>0.77290419315415992</v>
      </c>
      <c r="AC214">
        <v>5.6487709917305393</v>
      </c>
      <c r="AD214">
        <v>4.362651293936147</v>
      </c>
      <c r="AE214">
        <v>3.2310348408240022</v>
      </c>
      <c r="AF214">
        <v>2.1998340858805263</v>
      </c>
      <c r="AG214">
        <v>0.81501032113624949</v>
      </c>
    </row>
    <row r="215" spans="1:33" x14ac:dyDescent="0.3">
      <c r="A215" s="3">
        <v>1119.53</v>
      </c>
      <c r="B215">
        <v>0.90458568825261876</v>
      </c>
      <c r="C215">
        <v>-1.5770513614885258</v>
      </c>
      <c r="D215">
        <v>1.4816336264787069</v>
      </c>
      <c r="E215">
        <v>1.5392585441777724</v>
      </c>
      <c r="F215">
        <v>1.2926695399249395</v>
      </c>
      <c r="G215">
        <v>1.2230632036943849</v>
      </c>
      <c r="H215">
        <v>0.74061141749309944</v>
      </c>
      <c r="I215">
        <v>1.661583121946878</v>
      </c>
      <c r="J215">
        <v>1.5616238587698852</v>
      </c>
      <c r="K215">
        <v>1.2941529536478857</v>
      </c>
      <c r="L215">
        <v>1.1890587968145403</v>
      </c>
      <c r="M215">
        <v>-0.10071238091325779</v>
      </c>
      <c r="N215">
        <v>6.4516401420882135</v>
      </c>
      <c r="O215">
        <v>5.4755539123895858</v>
      </c>
      <c r="P215">
        <v>3.9720570498096097</v>
      </c>
      <c r="Q215">
        <v>2.6402938528476412</v>
      </c>
      <c r="R215">
        <v>1.203550607800246</v>
      </c>
      <c r="S215">
        <v>6.6805422904136105</v>
      </c>
      <c r="T215">
        <v>5.4414353967618219</v>
      </c>
      <c r="U215">
        <v>3.9234467231961405</v>
      </c>
      <c r="V215">
        <v>2.9123291078863982</v>
      </c>
      <c r="W215">
        <v>-8.8548388385097116E-3</v>
      </c>
      <c r="X215">
        <v>5.1585598106707655</v>
      </c>
      <c r="Y215">
        <v>4.6386803551520677</v>
      </c>
      <c r="Z215">
        <v>3.3300812340176438</v>
      </c>
      <c r="AA215">
        <v>2.2783409044487581</v>
      </c>
      <c r="AB215">
        <v>0.84000013693049769</v>
      </c>
      <c r="AC215">
        <v>5.587494594098068</v>
      </c>
      <c r="AD215">
        <v>4.408865336843319</v>
      </c>
      <c r="AE215">
        <v>3.212321006165296</v>
      </c>
      <c r="AF215">
        <v>2.1848858399031448</v>
      </c>
      <c r="AG215">
        <v>0.83052911085322556</v>
      </c>
    </row>
    <row r="216" spans="1:33" x14ac:dyDescent="0.3">
      <c r="A216" s="3">
        <v>1124.53</v>
      </c>
      <c r="B216">
        <v>1.0573773017160817</v>
      </c>
      <c r="C216">
        <v>-1.5770513614885258</v>
      </c>
      <c r="D216">
        <v>1.4418096734549963</v>
      </c>
      <c r="E216">
        <v>1.5748604735284824</v>
      </c>
      <c r="F216">
        <v>1.3019123485063737</v>
      </c>
      <c r="G216">
        <v>1.1237885930049056</v>
      </c>
      <c r="H216">
        <v>0.84216820314095764</v>
      </c>
      <c r="I216">
        <v>1.7069984036186168</v>
      </c>
      <c r="J216">
        <v>1.4016433941875288</v>
      </c>
      <c r="K216">
        <v>1.3466429776905988</v>
      </c>
      <c r="L216">
        <v>1.1314338791154748</v>
      </c>
      <c r="M216">
        <v>-8.0629241279524047E-2</v>
      </c>
      <c r="N216">
        <v>6.5123459959810903</v>
      </c>
      <c r="O216">
        <v>5.1818379952462301</v>
      </c>
      <c r="P216">
        <v>3.8920668175184319</v>
      </c>
      <c r="Q216">
        <v>2.6915286806632461</v>
      </c>
      <c r="R216">
        <v>1.0738089614164092</v>
      </c>
      <c r="S216">
        <v>6.547491490340124</v>
      </c>
      <c r="T216">
        <v>5.475896238633343</v>
      </c>
      <c r="U216">
        <v>3.9991008230663989</v>
      </c>
      <c r="V216">
        <v>2.7840708752255079</v>
      </c>
      <c r="W216">
        <v>-0.14601355383707765</v>
      </c>
      <c r="X216">
        <v>5.3058742042341196</v>
      </c>
      <c r="Y216">
        <v>4.3798817148719076</v>
      </c>
      <c r="Z216">
        <v>3.2106093749465119</v>
      </c>
      <c r="AA216">
        <v>2.1128832199662924</v>
      </c>
      <c r="AB216">
        <v>0.6891483721816567</v>
      </c>
      <c r="AC216">
        <v>5.596280967687826</v>
      </c>
      <c r="AD216">
        <v>4.3277340170729515</v>
      </c>
      <c r="AE216">
        <v>3.1723829443936662</v>
      </c>
      <c r="AF216">
        <v>2.1107151537558324</v>
      </c>
      <c r="AG216">
        <v>0.70740577184868747</v>
      </c>
    </row>
    <row r="217" spans="1:33" x14ac:dyDescent="0.3">
      <c r="A217" s="3">
        <v>1129.53</v>
      </c>
      <c r="B217">
        <v>0.94064405259500428</v>
      </c>
      <c r="C217">
        <v>-1.5770513614885258</v>
      </c>
      <c r="D217">
        <v>1.5815928896556999</v>
      </c>
      <c r="E217">
        <v>1.5961988093893245</v>
      </c>
      <c r="F217">
        <v>1.2024095203210565</v>
      </c>
      <c r="G217">
        <v>1.203550607800246</v>
      </c>
      <c r="H217">
        <v>0.80382766384019322</v>
      </c>
      <c r="I217">
        <v>1.7411169192463805</v>
      </c>
      <c r="J217">
        <v>1.4010728504479342</v>
      </c>
      <c r="K217">
        <v>1.2641423529452041</v>
      </c>
      <c r="L217">
        <v>1.1150022194151472</v>
      </c>
      <c r="M217">
        <v>-4.5597855668408946E-2</v>
      </c>
      <c r="N217">
        <v>6.5294623081689318</v>
      </c>
      <c r="O217">
        <v>5.395677788846327</v>
      </c>
      <c r="P217">
        <v>3.9116935221604896</v>
      </c>
      <c r="Q217">
        <v>2.6305946092745311</v>
      </c>
      <c r="R217">
        <v>1.2100548064316257</v>
      </c>
      <c r="S217">
        <v>6.7503768441400025</v>
      </c>
      <c r="T217">
        <v>5.3997857037714088</v>
      </c>
      <c r="U217">
        <v>3.867647545463778</v>
      </c>
      <c r="V217">
        <v>2.7080744491114923</v>
      </c>
      <c r="W217">
        <v>-4.1261723247489154E-2</v>
      </c>
      <c r="X217">
        <v>5.2586331825956778</v>
      </c>
      <c r="Y217">
        <v>4.202100285614196</v>
      </c>
      <c r="Z217">
        <v>3.1501317385494727</v>
      </c>
      <c r="AA217">
        <v>2.1293148796666199</v>
      </c>
      <c r="AB217">
        <v>0.77484404186878197</v>
      </c>
      <c r="AC217">
        <v>5.5537184047140613</v>
      </c>
      <c r="AD217">
        <v>4.453367748531706</v>
      </c>
      <c r="AE217">
        <v>3.2730268600581729</v>
      </c>
      <c r="AF217">
        <v>2.1876244498531991</v>
      </c>
      <c r="AG217">
        <v>0.77256186691040318</v>
      </c>
    </row>
    <row r="218" spans="1:33" x14ac:dyDescent="0.3">
      <c r="A218" s="3">
        <v>1134.53</v>
      </c>
      <c r="B218">
        <v>0.94908809994100596</v>
      </c>
      <c r="C218">
        <v>-1.5770513614885258</v>
      </c>
      <c r="D218">
        <v>1.5421112628757461</v>
      </c>
      <c r="E218">
        <v>1.4426084346904289</v>
      </c>
      <c r="F218">
        <v>1.3177734644671066</v>
      </c>
      <c r="G218">
        <v>1.1993285841272452</v>
      </c>
      <c r="H218">
        <v>0.79606826898170513</v>
      </c>
      <c r="I218">
        <v>1.5903792632454583</v>
      </c>
      <c r="J218">
        <v>1.6242695613773841</v>
      </c>
      <c r="K218">
        <v>1.3904607368914725</v>
      </c>
      <c r="L218">
        <v>1.3894337581602021</v>
      </c>
      <c r="M218">
        <v>-8.5307699944200663E-2</v>
      </c>
      <c r="N218">
        <v>6.305238618508211</v>
      </c>
      <c r="O218">
        <v>5.0829057108005076</v>
      </c>
      <c r="P218">
        <v>3.8685604154471296</v>
      </c>
      <c r="Q218">
        <v>2.5906565475029013</v>
      </c>
      <c r="R218">
        <v>1.1249296804840951</v>
      </c>
      <c r="S218">
        <v>6.6303344413292757</v>
      </c>
      <c r="T218">
        <v>5.3425031123161002</v>
      </c>
      <c r="U218">
        <v>3.9712582885741772</v>
      </c>
      <c r="V218">
        <v>2.7876082464109948</v>
      </c>
      <c r="W218">
        <v>-0.11429132191561185</v>
      </c>
      <c r="X218">
        <v>5.3496919634349931</v>
      </c>
      <c r="Y218">
        <v>4.346447851731658</v>
      </c>
      <c r="Z218">
        <v>3.3616893571911906</v>
      </c>
      <c r="AA218">
        <v>2.2091910032098792</v>
      </c>
      <c r="AB218">
        <v>0.77746854307091762</v>
      </c>
      <c r="AC218">
        <v>5.5647869532621979</v>
      </c>
      <c r="AD218">
        <v>4.3561470953047676</v>
      </c>
      <c r="AE218">
        <v>3.1599450908705018</v>
      </c>
      <c r="AF218">
        <v>2.1163064824038607</v>
      </c>
      <c r="AG218">
        <v>0.68195952106276347</v>
      </c>
    </row>
    <row r="219" spans="1:33" x14ac:dyDescent="0.3">
      <c r="A219" s="3">
        <v>1139.53</v>
      </c>
      <c r="B219">
        <v>0.99564446909193416</v>
      </c>
      <c r="C219">
        <v>-1.5770513614885258</v>
      </c>
      <c r="D219">
        <v>1.5307003880838519</v>
      </c>
      <c r="E219">
        <v>1.4074629403313947</v>
      </c>
      <c r="F219">
        <v>1.4067782878438813</v>
      </c>
      <c r="G219">
        <v>1.2469119320094439</v>
      </c>
      <c r="H219">
        <v>0.8115870586986812</v>
      </c>
      <c r="I219">
        <v>1.6468630934653345</v>
      </c>
      <c r="J219">
        <v>1.4944138062456285</v>
      </c>
      <c r="K219">
        <v>1.4354195835715355</v>
      </c>
      <c r="L219">
        <v>1.2763519889725308</v>
      </c>
      <c r="M219">
        <v>-7.4353260143982261E-2</v>
      </c>
      <c r="N219">
        <v>6.562439736317506</v>
      </c>
      <c r="O219">
        <v>5.3374823274076668</v>
      </c>
      <c r="P219">
        <v>3.9169425245647611</v>
      </c>
      <c r="Q219">
        <v>2.5697746466337352</v>
      </c>
      <c r="R219">
        <v>1.2302520548132783</v>
      </c>
      <c r="S219">
        <v>6.7010818650390203</v>
      </c>
      <c r="T219">
        <v>5.3953354626025698</v>
      </c>
      <c r="U219">
        <v>4.2855137803429431</v>
      </c>
      <c r="V219">
        <v>3.0467492129349116</v>
      </c>
      <c r="W219">
        <v>-3.4529307120271593E-2</v>
      </c>
      <c r="X219">
        <v>5.3720572780271061</v>
      </c>
      <c r="Y219">
        <v>4.3148397285581108</v>
      </c>
      <c r="Z219">
        <v>3.261273659022522</v>
      </c>
      <c r="AA219">
        <v>2.1098022837724812</v>
      </c>
      <c r="AB219">
        <v>0.7827175454751889</v>
      </c>
      <c r="AC219">
        <v>5.4088002948570049</v>
      </c>
      <c r="AD219">
        <v>4.3466760692274953</v>
      </c>
      <c r="AE219">
        <v>3.4560572917201555</v>
      </c>
      <c r="AF219">
        <v>2.0618766096465255</v>
      </c>
      <c r="AG219">
        <v>0.77975071802929652</v>
      </c>
    </row>
    <row r="220" spans="1:33" x14ac:dyDescent="0.3">
      <c r="A220" s="3">
        <v>1144.53</v>
      </c>
      <c r="B220">
        <v>0.92535348037386611</v>
      </c>
      <c r="C220">
        <v>-1.5770513614885258</v>
      </c>
      <c r="D220">
        <v>1.5424535891195028</v>
      </c>
      <c r="E220">
        <v>1.6751620629492321</v>
      </c>
      <c r="F220">
        <v>1.2356151659654686</v>
      </c>
      <c r="G220">
        <v>1.2416629296051724</v>
      </c>
      <c r="H220">
        <v>0.77781086931467447</v>
      </c>
      <c r="I220">
        <v>1.7405463755067856</v>
      </c>
      <c r="J220">
        <v>1.5344659767651769</v>
      </c>
      <c r="K220">
        <v>1.4322245386298051</v>
      </c>
      <c r="L220">
        <v>1.1620150235577511</v>
      </c>
      <c r="M220">
        <v>-9.3751747290202345E-2</v>
      </c>
      <c r="N220">
        <v>6.4509554896007</v>
      </c>
      <c r="O220">
        <v>5.0483307601810683</v>
      </c>
      <c r="P220">
        <v>3.9822127283743955</v>
      </c>
      <c r="Q220">
        <v>2.755886014489529</v>
      </c>
      <c r="R220">
        <v>1.1220769617861217</v>
      </c>
      <c r="S220">
        <v>6.8996310864179788</v>
      </c>
      <c r="T220">
        <v>5.6228683059529398</v>
      </c>
      <c r="U220">
        <v>4.0078871966561573</v>
      </c>
      <c r="V220">
        <v>2.7423070734871748</v>
      </c>
      <c r="W220">
        <v>4.2037662733338296E-2</v>
      </c>
      <c r="X220">
        <v>5.4688214962623682</v>
      </c>
      <c r="Y220">
        <v>4.584022264898894</v>
      </c>
      <c r="Z220">
        <v>3.2014806751129963</v>
      </c>
      <c r="AA220">
        <v>2.2991086965700056</v>
      </c>
      <c r="AB220">
        <v>0.78248932797935111</v>
      </c>
      <c r="AC220">
        <v>5.4385826780638489</v>
      </c>
      <c r="AD220">
        <v>4.4124027080288055</v>
      </c>
      <c r="AE220">
        <v>3.2143749636278369</v>
      </c>
      <c r="AF220">
        <v>2.2293882515915322</v>
      </c>
      <c r="AG220">
        <v>0.79013461408992014</v>
      </c>
    </row>
    <row r="221" spans="1:33" x14ac:dyDescent="0.3">
      <c r="A221" s="3">
        <v>1149.53</v>
      </c>
      <c r="B221">
        <v>0.93368341897194884</v>
      </c>
      <c r="C221">
        <v>-1.5770513614885258</v>
      </c>
      <c r="D221">
        <v>1.4046102216334213</v>
      </c>
      <c r="E221">
        <v>1.5191754045440389</v>
      </c>
      <c r="F221">
        <v>1.4066641790959622</v>
      </c>
      <c r="G221">
        <v>1.3247340980901621</v>
      </c>
      <c r="H221">
        <v>0.84901472801609412</v>
      </c>
      <c r="I221">
        <v>1.6968427250538309</v>
      </c>
      <c r="J221">
        <v>1.4571002456761344</v>
      </c>
      <c r="K221">
        <v>1.3294125567548387</v>
      </c>
      <c r="L221">
        <v>1.148550191303316</v>
      </c>
      <c r="M221">
        <v>-0.17499717580848884</v>
      </c>
      <c r="N221">
        <v>6.4095340141061241</v>
      </c>
      <c r="O221">
        <v>5.2417450879036744</v>
      </c>
      <c r="P221">
        <v>4.0555846532862754</v>
      </c>
      <c r="Q221">
        <v>2.6846821557881095</v>
      </c>
      <c r="R221">
        <v>1.0473357318992147</v>
      </c>
      <c r="S221">
        <v>6.6201787627644899</v>
      </c>
      <c r="T221">
        <v>5.5471000973347619</v>
      </c>
      <c r="U221">
        <v>3.9632706762198513</v>
      </c>
      <c r="V221">
        <v>2.8582415613728198</v>
      </c>
      <c r="W221">
        <v>1.0885974551467205E-2</v>
      </c>
      <c r="X221">
        <v>5.4622031888830698</v>
      </c>
      <c r="Y221">
        <v>4.3382320218814936</v>
      </c>
      <c r="Z221">
        <v>3.376409385672734</v>
      </c>
      <c r="AA221">
        <v>2.288496583013544</v>
      </c>
      <c r="AB221">
        <v>0.71254066550503981</v>
      </c>
      <c r="AC221">
        <v>5.3826693915835673</v>
      </c>
      <c r="AD221">
        <v>4.5135030586849885</v>
      </c>
      <c r="AE221">
        <v>3.1479636723390128</v>
      </c>
      <c r="AF221">
        <v>2.2301870128269647</v>
      </c>
      <c r="AG221">
        <v>0.85951273282463669</v>
      </c>
    </row>
    <row r="222" spans="1:33" x14ac:dyDescent="0.3">
      <c r="A222" s="3">
        <v>1154.53</v>
      </c>
      <c r="B222">
        <v>0.91805052050705382</v>
      </c>
      <c r="C222">
        <v>-1.5770513614885258</v>
      </c>
      <c r="D222">
        <v>1.5350365205047716</v>
      </c>
      <c r="E222">
        <v>1.5071939860125498</v>
      </c>
      <c r="F222">
        <v>1.2981467598250487</v>
      </c>
      <c r="G222">
        <v>1.2563829580867161</v>
      </c>
      <c r="H222">
        <v>0.84422216060349853</v>
      </c>
      <c r="I222">
        <v>1.667288559342825</v>
      </c>
      <c r="J222">
        <v>1.6492593771716324</v>
      </c>
      <c r="K222">
        <v>1.3738008596953071</v>
      </c>
      <c r="L222">
        <v>1.2809163388892886</v>
      </c>
      <c r="M222">
        <v>-1.0338252561455954E-2</v>
      </c>
      <c r="N222">
        <v>6.4546069695341055</v>
      </c>
      <c r="O222">
        <v>5.1449808696684114</v>
      </c>
      <c r="P222">
        <v>3.9084984772187594</v>
      </c>
      <c r="Q222">
        <v>2.6997445105134097</v>
      </c>
      <c r="R222">
        <v>1.1099814345067138</v>
      </c>
      <c r="S222">
        <v>6.6348987912460338</v>
      </c>
      <c r="T222">
        <v>5.4939254208045352</v>
      </c>
      <c r="U222">
        <v>4.1206266396000721</v>
      </c>
      <c r="V222">
        <v>2.7626184306167465</v>
      </c>
      <c r="W222">
        <v>-9.16977898276614E-2</v>
      </c>
      <c r="X222">
        <v>5.3262996701116103</v>
      </c>
      <c r="Y222">
        <v>4.445836571169056</v>
      </c>
      <c r="Z222">
        <v>3.3099980943839102</v>
      </c>
      <c r="AA222">
        <v>2.1362755132896756</v>
      </c>
      <c r="AB222">
        <v>0.79127570156910954</v>
      </c>
      <c r="AC222">
        <v>5.5372867450137333</v>
      </c>
      <c r="AD222">
        <v>4.3560329865568486</v>
      </c>
      <c r="AE222">
        <v>3.2543130253994663</v>
      </c>
      <c r="AF222">
        <v>2.1153936124205091</v>
      </c>
      <c r="AG222">
        <v>0.7132253179925534</v>
      </c>
    </row>
    <row r="223" spans="1:33" x14ac:dyDescent="0.3">
      <c r="A223" s="3">
        <v>1159.53</v>
      </c>
      <c r="B223">
        <v>0.86818499766647628</v>
      </c>
      <c r="C223">
        <v>-1.5770513614885258</v>
      </c>
      <c r="D223">
        <v>1.6143421003084362</v>
      </c>
      <c r="E223">
        <v>1.5343518680172581</v>
      </c>
      <c r="F223">
        <v>1.3971931530186901</v>
      </c>
      <c r="G223">
        <v>1.2481671282365523</v>
      </c>
      <c r="H223">
        <v>0.77404528063334943</v>
      </c>
      <c r="I223">
        <v>1.6246118876211408</v>
      </c>
      <c r="J223">
        <v>1.5099325959626044</v>
      </c>
      <c r="K223">
        <v>1.3997035454729068</v>
      </c>
      <c r="L223">
        <v>1.1373675340072598</v>
      </c>
      <c r="M223">
        <v>-0.12798437166588486</v>
      </c>
      <c r="N223">
        <v>6.398807791801743</v>
      </c>
      <c r="O223">
        <v>5.2376371729785927</v>
      </c>
      <c r="P223">
        <v>4.0288832062732425</v>
      </c>
      <c r="Q223">
        <v>2.5477516582853794</v>
      </c>
      <c r="R223">
        <v>1.1970464091688664</v>
      </c>
      <c r="S223">
        <v>6.5603857788549647</v>
      </c>
      <c r="T223">
        <v>5.4901598321232106</v>
      </c>
      <c r="U223">
        <v>4.0974625637725266</v>
      </c>
      <c r="V223">
        <v>2.5516313557146235</v>
      </c>
      <c r="W223">
        <v>-9.7517335971527425E-2</v>
      </c>
      <c r="X223">
        <v>5.2288507993888338</v>
      </c>
      <c r="Y223">
        <v>4.416168296710131</v>
      </c>
      <c r="Z223">
        <v>3.3322493002281037</v>
      </c>
      <c r="AA223">
        <v>2.2572307860837539</v>
      </c>
      <c r="AB223">
        <v>0.83007267586154976</v>
      </c>
      <c r="AC223">
        <v>5.4685932787665301</v>
      </c>
      <c r="AD223">
        <v>4.4171952754414017</v>
      </c>
      <c r="AE223">
        <v>3.2367402782199495</v>
      </c>
      <c r="AF223">
        <v>2.2043984357972839</v>
      </c>
      <c r="AG223">
        <v>0.89306070471280563</v>
      </c>
    </row>
    <row r="224" spans="1:33" x14ac:dyDescent="0.3">
      <c r="A224" s="3">
        <v>1164.53</v>
      </c>
      <c r="B224">
        <v>0.96848658708722601</v>
      </c>
      <c r="C224">
        <v>-1.5770513614885258</v>
      </c>
      <c r="D224">
        <v>1.6606702519635266</v>
      </c>
      <c r="E224">
        <v>1.5380033479506641</v>
      </c>
      <c r="F224">
        <v>1.4123696164919093</v>
      </c>
      <c r="G224">
        <v>1.2417770383530915</v>
      </c>
      <c r="H224">
        <v>0.95125616615146591</v>
      </c>
      <c r="I224">
        <v>1.6260953013440871</v>
      </c>
      <c r="J224">
        <v>1.4981793949269535</v>
      </c>
      <c r="K224">
        <v>1.3245058805943242</v>
      </c>
      <c r="L224">
        <v>1.2948376061353994</v>
      </c>
      <c r="M224">
        <v>-6.499634281462903E-2</v>
      </c>
      <c r="N224">
        <v>6.5701991311759933</v>
      </c>
      <c r="O224">
        <v>5.0957999993153482</v>
      </c>
      <c r="P224">
        <v>3.7415573790133476</v>
      </c>
      <c r="Q224">
        <v>2.5805008689381155</v>
      </c>
      <c r="R224">
        <v>1.2732710527787194</v>
      </c>
      <c r="S224">
        <v>6.4935180525744647</v>
      </c>
      <c r="T224">
        <v>5.3921404176608396</v>
      </c>
      <c r="U224">
        <v>4.0745267054408192</v>
      </c>
      <c r="V224">
        <v>2.9043414955320723</v>
      </c>
      <c r="W224">
        <v>-3.7382025818245138E-2</v>
      </c>
      <c r="X224">
        <v>5.2910400670046567</v>
      </c>
      <c r="Y224">
        <v>4.453367748531706</v>
      </c>
      <c r="Z224">
        <v>3.2573939615932779</v>
      </c>
      <c r="AA224">
        <v>2.3083515051514398</v>
      </c>
      <c r="AB224">
        <v>0.75533144597464297</v>
      </c>
      <c r="AC224">
        <v>5.6605241927661902</v>
      </c>
      <c r="AD224">
        <v>4.5612005153151056</v>
      </c>
      <c r="AE224">
        <v>3.435175390850989</v>
      </c>
      <c r="AF224">
        <v>2.2690980958673239</v>
      </c>
      <c r="AG224">
        <v>0.85084046798279711</v>
      </c>
    </row>
    <row r="225" spans="1:33" x14ac:dyDescent="0.3">
      <c r="A225" s="3">
        <v>1169.53</v>
      </c>
      <c r="B225">
        <v>0.88016641619796521</v>
      </c>
      <c r="C225">
        <v>-1.5770513614885258</v>
      </c>
      <c r="D225">
        <v>1.6139997740646794</v>
      </c>
      <c r="E225">
        <v>1.4618928130887301</v>
      </c>
      <c r="F225">
        <v>1.3748278384265775</v>
      </c>
      <c r="G225">
        <v>1.2105112414233015</v>
      </c>
      <c r="H225">
        <v>0.79447074651083993</v>
      </c>
      <c r="I225">
        <v>1.6475477459528483</v>
      </c>
      <c r="J225">
        <v>1.5645906862157777</v>
      </c>
      <c r="K225">
        <v>1.4769551678140302</v>
      </c>
      <c r="L225">
        <v>1.1425024276636122</v>
      </c>
      <c r="M225">
        <v>9.5166695764399047E-3</v>
      </c>
      <c r="N225">
        <v>6.4942027050619782</v>
      </c>
      <c r="O225">
        <v>5.3460404835015867</v>
      </c>
      <c r="P225">
        <v>3.8762057015576987</v>
      </c>
      <c r="Q225">
        <v>2.7027113379593022</v>
      </c>
      <c r="R225">
        <v>1.2059468915065439</v>
      </c>
      <c r="S225">
        <v>6.6433428385920354</v>
      </c>
      <c r="T225">
        <v>5.6624640414808125</v>
      </c>
      <c r="U225">
        <v>4.1342055806024263</v>
      </c>
      <c r="V225">
        <v>2.7691226292481264</v>
      </c>
      <c r="W225">
        <v>-2.2547888588782716E-2</v>
      </c>
      <c r="X225">
        <v>5.3632709044373472</v>
      </c>
      <c r="Y225">
        <v>4.2842585841158343</v>
      </c>
      <c r="Z225">
        <v>3.2451843255659512</v>
      </c>
      <c r="AA225">
        <v>2.1277173571957548</v>
      </c>
      <c r="AB225">
        <v>0.71197012176544505</v>
      </c>
      <c r="AC225">
        <v>5.4010408999985167</v>
      </c>
      <c r="AD225">
        <v>4.4580462071963822</v>
      </c>
      <c r="AE225">
        <v>3.1108783292653568</v>
      </c>
      <c r="AF225">
        <v>2.0624471533861204</v>
      </c>
      <c r="AG225">
        <v>0.80416999008394996</v>
      </c>
    </row>
    <row r="226" spans="1:33" x14ac:dyDescent="0.3">
      <c r="A226" s="3">
        <v>1174.53</v>
      </c>
      <c r="B226">
        <v>0.98605933426674308</v>
      </c>
      <c r="C226">
        <v>-1.5770513614885258</v>
      </c>
      <c r="D226">
        <v>1.5706384498554815</v>
      </c>
      <c r="E226">
        <v>1.475814080334841</v>
      </c>
      <c r="F226">
        <v>1.3676389873076842</v>
      </c>
      <c r="G226">
        <v>1.2169013313067623</v>
      </c>
      <c r="H226">
        <v>0.93596559393032763</v>
      </c>
      <c r="I226">
        <v>1.7408887017505426</v>
      </c>
      <c r="J226">
        <v>1.5233974282170397</v>
      </c>
      <c r="K226">
        <v>1.4446623921529698</v>
      </c>
      <c r="L226">
        <v>1.1723989196183748</v>
      </c>
      <c r="M226">
        <v>-0.13129352535553418</v>
      </c>
      <c r="N226">
        <v>6.4530094470632404</v>
      </c>
      <c r="O226">
        <v>5.3306358025325302</v>
      </c>
      <c r="P226">
        <v>3.913062827135517</v>
      </c>
      <c r="Q226">
        <v>2.6724725197607828</v>
      </c>
      <c r="R226">
        <v>1.2331047735112519</v>
      </c>
      <c r="S226">
        <v>6.5821805497074823</v>
      </c>
      <c r="T226">
        <v>5.6167064335653167</v>
      </c>
      <c r="U226">
        <v>3.9265276593899521</v>
      </c>
      <c r="V226">
        <v>2.8088324735239181</v>
      </c>
      <c r="W226">
        <v>-8.54218086921196E-2</v>
      </c>
      <c r="X226">
        <v>5.3816424128522966</v>
      </c>
      <c r="Y226">
        <v>4.4590731859276529</v>
      </c>
      <c r="Z226">
        <v>3.1742086843603694</v>
      </c>
      <c r="AA226">
        <v>2.239429821408399</v>
      </c>
      <c r="AB226">
        <v>0.6896048071733325</v>
      </c>
      <c r="AC226">
        <v>5.4622031888830698</v>
      </c>
      <c r="AD226">
        <v>4.5808272199571638</v>
      </c>
      <c r="AE226">
        <v>3.4763686488497272</v>
      </c>
      <c r="AF226">
        <v>2.2043984357972839</v>
      </c>
      <c r="AG226">
        <v>0.76868216948115908</v>
      </c>
    </row>
    <row r="227" spans="1:33" x14ac:dyDescent="0.3">
      <c r="A227" s="3">
        <v>1179.53</v>
      </c>
      <c r="B227">
        <v>0.89865203336083377</v>
      </c>
      <c r="C227">
        <v>-1.5770513614885258</v>
      </c>
      <c r="D227">
        <v>1.4824323877141397</v>
      </c>
      <c r="E227">
        <v>1.6752761716971512</v>
      </c>
      <c r="F227">
        <v>1.391487715622743</v>
      </c>
      <c r="G227">
        <v>1.248509454480309</v>
      </c>
      <c r="H227">
        <v>0.86601693145601644</v>
      </c>
      <c r="I227">
        <v>1.8087834067623128</v>
      </c>
      <c r="J227">
        <v>1.6632947531656621</v>
      </c>
      <c r="K227">
        <v>1.4832311489495722</v>
      </c>
      <c r="L227">
        <v>1.2127934163816803</v>
      </c>
      <c r="M227">
        <v>-6.3969364083358557E-2</v>
      </c>
      <c r="N227">
        <v>6.645510904802495</v>
      </c>
      <c r="O227">
        <v>5.4255742808010892</v>
      </c>
      <c r="P227">
        <v>4.0558128707821135</v>
      </c>
      <c r="Q227">
        <v>2.7497241421019063</v>
      </c>
      <c r="R227">
        <v>1.2756673364850171</v>
      </c>
      <c r="S227">
        <v>6.803323303174392</v>
      </c>
      <c r="T227">
        <v>5.6235529584404533</v>
      </c>
      <c r="U227">
        <v>4.0220366813981059</v>
      </c>
      <c r="V227">
        <v>2.6952942693445712</v>
      </c>
      <c r="W227">
        <v>-0.11269379944474667</v>
      </c>
      <c r="X227">
        <v>5.5093301017735925</v>
      </c>
      <c r="Y227">
        <v>4.4812102830239278</v>
      </c>
      <c r="Z227">
        <v>3.2789605149499579</v>
      </c>
      <c r="AA227">
        <v>2.1373024920209462</v>
      </c>
      <c r="AB227">
        <v>0.90641142821932175</v>
      </c>
      <c r="AC227">
        <v>5.5233654777676229</v>
      </c>
      <c r="AD227">
        <v>4.3794252798802313</v>
      </c>
      <c r="AE227">
        <v>3.2974461321128263</v>
      </c>
      <c r="AF227">
        <v>2.2407991263834264</v>
      </c>
      <c r="AG227">
        <v>0.80051851015054387</v>
      </c>
    </row>
    <row r="228" spans="1:33" x14ac:dyDescent="0.3">
      <c r="A228" s="3">
        <v>1184.53</v>
      </c>
      <c r="B228">
        <v>0.88050874244172206</v>
      </c>
      <c r="C228">
        <v>-1.5770513614885258</v>
      </c>
      <c r="D228">
        <v>1.6372779586401434</v>
      </c>
      <c r="E228">
        <v>1.4924739575310064</v>
      </c>
      <c r="F228">
        <v>1.2340176434946035</v>
      </c>
      <c r="G228">
        <v>1.2739557052662331</v>
      </c>
      <c r="H228">
        <v>0.75613020721007551</v>
      </c>
      <c r="I228">
        <v>1.7982854019537702</v>
      </c>
      <c r="J228">
        <v>1.5024014185999544</v>
      </c>
      <c r="K228">
        <v>1.4629197918200005</v>
      </c>
      <c r="L228">
        <v>1.2236337474339798</v>
      </c>
      <c r="M228">
        <v>-7.1044106454332942E-2</v>
      </c>
      <c r="N228">
        <v>6.489638355145221</v>
      </c>
      <c r="O228">
        <v>5.1466925008871955</v>
      </c>
      <c r="P228">
        <v>3.9558536076051203</v>
      </c>
      <c r="Q228">
        <v>2.7563424494812048</v>
      </c>
      <c r="R228">
        <v>1.2084572839607606</v>
      </c>
      <c r="S228">
        <v>6.5187360858645507</v>
      </c>
      <c r="T228">
        <v>5.5193716715904593</v>
      </c>
      <c r="U228">
        <v>3.9925966244350195</v>
      </c>
      <c r="V228">
        <v>2.7884070076464273</v>
      </c>
      <c r="W228">
        <v>-0.10071238091325779</v>
      </c>
      <c r="X228">
        <v>5.4350453068783615</v>
      </c>
      <c r="Y228">
        <v>4.3610537714652819</v>
      </c>
      <c r="Z228">
        <v>3.2379954744470578</v>
      </c>
      <c r="AA228">
        <v>2.2433095188376431</v>
      </c>
      <c r="AB228">
        <v>0.78488561168564885</v>
      </c>
      <c r="AC228">
        <v>5.6476299042513496</v>
      </c>
      <c r="AD228">
        <v>4.3842178472928275</v>
      </c>
      <c r="AE228">
        <v>3.0797266410834858</v>
      </c>
      <c r="AF228">
        <v>2.1578420666463556</v>
      </c>
      <c r="AG228">
        <v>0.72178347408647403</v>
      </c>
    </row>
    <row r="229" spans="1:33" x14ac:dyDescent="0.3">
      <c r="A229" s="3">
        <v>1189.53</v>
      </c>
      <c r="B229">
        <v>0.93687846391367924</v>
      </c>
      <c r="C229">
        <v>-1.5770513614885258</v>
      </c>
      <c r="D229">
        <v>1.6655769281240409</v>
      </c>
      <c r="E229">
        <v>1.5584288138281548</v>
      </c>
      <c r="F229">
        <v>1.4496831770614034</v>
      </c>
      <c r="G229">
        <v>1.3970790442707712</v>
      </c>
      <c r="H229">
        <v>0.90104831706713151</v>
      </c>
      <c r="I229">
        <v>1.6783571078909625</v>
      </c>
      <c r="J229">
        <v>1.5875265445474849</v>
      </c>
      <c r="K229">
        <v>1.4737601228723001</v>
      </c>
      <c r="L229">
        <v>1.2999724997917517</v>
      </c>
      <c r="M229">
        <v>-3.1494014425626255E-3</v>
      </c>
      <c r="N229">
        <v>6.4353225911358045</v>
      </c>
      <c r="O229">
        <v>5.1804686902712023</v>
      </c>
      <c r="P229">
        <v>4.0220366813981059</v>
      </c>
      <c r="Q229">
        <v>2.7186865626679539</v>
      </c>
      <c r="R229">
        <v>1.2223785512068714</v>
      </c>
      <c r="S229">
        <v>6.7665802863444924</v>
      </c>
      <c r="T229">
        <v>5.367378819362429</v>
      </c>
      <c r="U229">
        <v>4.2940719364368638</v>
      </c>
      <c r="V229">
        <v>2.8597249750957658</v>
      </c>
      <c r="W229">
        <v>2.6176546772605395E-2</v>
      </c>
      <c r="X229">
        <v>5.529299132659407</v>
      </c>
      <c r="Y229">
        <v>4.4902248741095239</v>
      </c>
      <c r="Z229">
        <v>3.2753090350165519</v>
      </c>
      <c r="AA229">
        <v>2.3043576989742767</v>
      </c>
      <c r="AB229">
        <v>0.79926331392343553</v>
      </c>
      <c r="AC229">
        <v>5.4124517747904113</v>
      </c>
      <c r="AD229">
        <v>4.2060940917913596</v>
      </c>
      <c r="AE229">
        <v>3.4370011308176922</v>
      </c>
      <c r="AF229">
        <v>2.3570759405128276</v>
      </c>
      <c r="AG229">
        <v>0.89853792461291482</v>
      </c>
    </row>
    <row r="230" spans="1:33" x14ac:dyDescent="0.3">
      <c r="A230" s="3">
        <v>1194.53</v>
      </c>
      <c r="B230">
        <v>0.95057151366395221</v>
      </c>
      <c r="C230">
        <v>-1.5770513614885258</v>
      </c>
      <c r="D230">
        <v>1.5079927472479824</v>
      </c>
      <c r="E230">
        <v>1.6238131263857083</v>
      </c>
      <c r="F230">
        <v>1.2523891519095531</v>
      </c>
      <c r="G230">
        <v>1.1911127542770814</v>
      </c>
      <c r="H230">
        <v>0.88803991980437214</v>
      </c>
      <c r="I230">
        <v>1.7344986118670818</v>
      </c>
      <c r="J230">
        <v>1.5811364546640241</v>
      </c>
      <c r="K230">
        <v>1.5544350076509919</v>
      </c>
      <c r="L230">
        <v>1.320968509408837</v>
      </c>
      <c r="M230">
        <v>-8.8160418642174207E-2</v>
      </c>
      <c r="N230">
        <v>6.5705414574197505</v>
      </c>
      <c r="O230">
        <v>5.2941210031984687</v>
      </c>
      <c r="P230">
        <v>3.9418182316110904</v>
      </c>
      <c r="Q230">
        <v>2.6570678387917255</v>
      </c>
      <c r="R230">
        <v>1.1412472314365039</v>
      </c>
      <c r="S230">
        <v>6.7429597755252715</v>
      </c>
      <c r="T230">
        <v>5.4742987161624779</v>
      </c>
      <c r="U230">
        <v>4.1900047583347888</v>
      </c>
      <c r="V230">
        <v>2.6567255125479687</v>
      </c>
      <c r="W230">
        <v>-0.20147040532568333</v>
      </c>
      <c r="X230">
        <v>5.4187277559259526</v>
      </c>
      <c r="Y230">
        <v>4.3012607875557567</v>
      </c>
      <c r="Z230">
        <v>3.2126633324090528</v>
      </c>
      <c r="AA230">
        <v>2.1134537637058872</v>
      </c>
      <c r="AB230">
        <v>0.75339159726002092</v>
      </c>
      <c r="AC230">
        <v>5.5920589440148252</v>
      </c>
      <c r="AD230">
        <v>4.3053687024808385</v>
      </c>
      <c r="AE230">
        <v>3.3850816505145738</v>
      </c>
      <c r="AF230">
        <v>2.051378604837983</v>
      </c>
      <c r="AG230">
        <v>0.86487584397682704</v>
      </c>
    </row>
    <row r="231" spans="1:33" x14ac:dyDescent="0.3">
      <c r="A231" s="3">
        <v>1199.53</v>
      </c>
      <c r="B231">
        <v>0.97852815690409289</v>
      </c>
      <c r="C231">
        <v>-1.5770513614885258</v>
      </c>
      <c r="D231">
        <v>1.5858149133287007</v>
      </c>
      <c r="E231">
        <v>1.6700271692928796</v>
      </c>
      <c r="F231">
        <v>1.3463006514468421</v>
      </c>
      <c r="G231">
        <v>1.3137796582899437</v>
      </c>
      <c r="H231">
        <v>0.93026015653438054</v>
      </c>
      <c r="I231">
        <v>1.7889284846244169</v>
      </c>
      <c r="J231">
        <v>1.6109188378708679</v>
      </c>
      <c r="K231">
        <v>1.5253372769316615</v>
      </c>
      <c r="L231">
        <v>1.2199822675005736</v>
      </c>
      <c r="M231">
        <v>-0.170775152135488</v>
      </c>
      <c r="N231">
        <v>6.4977400762474655</v>
      </c>
      <c r="O231">
        <v>5.3176274052697705</v>
      </c>
      <c r="P231">
        <v>3.953913758890498</v>
      </c>
      <c r="Q231">
        <v>2.6279701080723954</v>
      </c>
      <c r="R231">
        <v>1.1785607920059977</v>
      </c>
      <c r="S231">
        <v>6.4261938913022894</v>
      </c>
      <c r="T231">
        <v>5.455014337764176</v>
      </c>
      <c r="U231">
        <v>4.0893608426702821</v>
      </c>
      <c r="V231">
        <v>2.8309695706201925</v>
      </c>
      <c r="W231">
        <v>-0.10755890578839429</v>
      </c>
      <c r="X231">
        <v>5.5189152365987839</v>
      </c>
      <c r="Y231">
        <v>4.4106910768100214</v>
      </c>
      <c r="Z231">
        <v>3.329624799025968</v>
      </c>
      <c r="AA231">
        <v>2.2190043555309082</v>
      </c>
      <c r="AB231">
        <v>0.82585065218854892</v>
      </c>
      <c r="AC231">
        <v>5.6574432565723791</v>
      </c>
      <c r="AD231">
        <v>4.5866467661010297</v>
      </c>
      <c r="AE231">
        <v>3.2399353231616796</v>
      </c>
      <c r="AF231">
        <v>2.2086204594702847</v>
      </c>
      <c r="AG231">
        <v>0.86099614654758294</v>
      </c>
    </row>
    <row r="232" spans="1:33" x14ac:dyDescent="0.3">
      <c r="A232" s="3">
        <v>1204.53</v>
      </c>
      <c r="B232">
        <v>0.83817439696379459</v>
      </c>
      <c r="C232">
        <v>-1.5770513614885258</v>
      </c>
      <c r="D232">
        <v>1.6001926155664874</v>
      </c>
      <c r="E232">
        <v>1.6563341195426067</v>
      </c>
      <c r="F232">
        <v>1.2671091803910965</v>
      </c>
      <c r="G232">
        <v>1.1672640259620226</v>
      </c>
      <c r="H232">
        <v>0.75544555472256192</v>
      </c>
      <c r="I232">
        <v>1.7129320585104018</v>
      </c>
      <c r="J232">
        <v>1.577370865982699</v>
      </c>
      <c r="K232">
        <v>1.4140812477106934</v>
      </c>
      <c r="L232">
        <v>1.3051073934481041</v>
      </c>
      <c r="M232">
        <v>2.047110937665831E-2</v>
      </c>
      <c r="N232">
        <v>6.6221186114791122</v>
      </c>
      <c r="O232">
        <v>5.2828242371544931</v>
      </c>
      <c r="P232">
        <v>3.8360394222902312</v>
      </c>
      <c r="Q232">
        <v>2.9148395003406149</v>
      </c>
      <c r="R232">
        <v>1.2634577004576903</v>
      </c>
      <c r="S232">
        <v>6.7442149717523803</v>
      </c>
      <c r="T232">
        <v>5.4705331274811524</v>
      </c>
      <c r="U232">
        <v>4.1346620155941016</v>
      </c>
      <c r="V232">
        <v>2.859953192591604</v>
      </c>
      <c r="W232">
        <v>-6.1915406620817605E-2</v>
      </c>
      <c r="X232">
        <v>5.398644616292219</v>
      </c>
      <c r="Y232">
        <v>4.4521125523045972</v>
      </c>
      <c r="Z232">
        <v>3.2151737248632695</v>
      </c>
      <c r="AA232">
        <v>2.1306841846416473</v>
      </c>
      <c r="AB232">
        <v>0.69987459448603728</v>
      </c>
      <c r="AC232">
        <v>5.7512406473617492</v>
      </c>
      <c r="AD232">
        <v>4.5184097348455028</v>
      </c>
      <c r="AE232">
        <v>3.4285570834716905</v>
      </c>
      <c r="AF232">
        <v>2.1683400714548982</v>
      </c>
      <c r="AG232">
        <v>0.79766579145257033</v>
      </c>
    </row>
    <row r="233" spans="1:33" x14ac:dyDescent="0.3">
      <c r="A233" s="3">
        <v>1209.53</v>
      </c>
      <c r="B233">
        <v>0.93345520147611094</v>
      </c>
      <c r="C233">
        <v>-1.5770513614885258</v>
      </c>
      <c r="D233">
        <v>1.6958157463225605</v>
      </c>
      <c r="E233">
        <v>1.5943730694226215</v>
      </c>
      <c r="F233">
        <v>1.4444341746571319</v>
      </c>
      <c r="G233">
        <v>1.2222644424589524</v>
      </c>
      <c r="H233">
        <v>0.77279008440624097</v>
      </c>
      <c r="I233">
        <v>1.7235441720668634</v>
      </c>
      <c r="J233">
        <v>1.5788542797056453</v>
      </c>
      <c r="K233">
        <v>1.4788950165286523</v>
      </c>
      <c r="L233">
        <v>1.4283448412005613</v>
      </c>
      <c r="M233">
        <v>3.9755487774959457E-2</v>
      </c>
      <c r="N233">
        <v>6.6933224701805321</v>
      </c>
      <c r="O233">
        <v>5.2012364823924502</v>
      </c>
      <c r="P233">
        <v>3.8621703255636688</v>
      </c>
      <c r="Q233">
        <v>2.5800444339464397</v>
      </c>
      <c r="R233">
        <v>1.2627730479701766</v>
      </c>
      <c r="S233">
        <v>6.917660268589171</v>
      </c>
      <c r="T233">
        <v>5.4011550087464357</v>
      </c>
      <c r="U233">
        <v>4.0703046817678183</v>
      </c>
      <c r="V233">
        <v>2.7997037736904029</v>
      </c>
      <c r="W233">
        <v>-6.2714167856250197E-2</v>
      </c>
      <c r="X233">
        <v>5.3706879730520782</v>
      </c>
      <c r="Y233">
        <v>4.5956613571866267</v>
      </c>
      <c r="Z233">
        <v>3.2725704250664971</v>
      </c>
      <c r="AA233">
        <v>2.1952697359637683</v>
      </c>
      <c r="AB233">
        <v>0.7393562212659911</v>
      </c>
      <c r="AC233">
        <v>5.614081932363181</v>
      </c>
      <c r="AD233">
        <v>4.4692288644924387</v>
      </c>
      <c r="AE233">
        <v>3.2287526658656236</v>
      </c>
      <c r="AF233">
        <v>2.3319720159706607</v>
      </c>
      <c r="AG233">
        <v>0.8104459712194918</v>
      </c>
    </row>
    <row r="234" spans="1:33" x14ac:dyDescent="0.3">
      <c r="A234" s="3">
        <v>1214.53</v>
      </c>
      <c r="B234">
        <v>0.9088077119256196</v>
      </c>
      <c r="C234">
        <v>-1.5770513614885258</v>
      </c>
      <c r="D234">
        <v>1.5384597829423399</v>
      </c>
      <c r="E234">
        <v>1.5477025915237741</v>
      </c>
      <c r="F234">
        <v>1.3830436682767413</v>
      </c>
      <c r="G234">
        <v>1.4024421554229614</v>
      </c>
      <c r="H234">
        <v>0.87583028377704542</v>
      </c>
      <c r="I234">
        <v>1.830007633875236</v>
      </c>
      <c r="J234">
        <v>1.6079520104249754</v>
      </c>
      <c r="K234">
        <v>1.342535062765517</v>
      </c>
      <c r="L234">
        <v>1.3751701646703343</v>
      </c>
      <c r="M234">
        <v>6.9651979729722188E-2</v>
      </c>
      <c r="N234">
        <v>6.7257293545895109</v>
      </c>
      <c r="O234">
        <v>5.1996389599215851</v>
      </c>
      <c r="P234">
        <v>4.1083028948248259</v>
      </c>
      <c r="Q234">
        <v>2.6736136072399721</v>
      </c>
      <c r="R234">
        <v>1.2062892177503006</v>
      </c>
      <c r="S234">
        <v>6.7597337614693558</v>
      </c>
      <c r="T234">
        <v>5.3680634718499425</v>
      </c>
      <c r="U234">
        <v>3.9466107990236861</v>
      </c>
      <c r="V234">
        <v>2.8519655802372781</v>
      </c>
      <c r="W234">
        <v>-0.13562965777645394</v>
      </c>
      <c r="X234">
        <v>5.4019537699818683</v>
      </c>
      <c r="Y234">
        <v>4.3843319560407465</v>
      </c>
      <c r="Z234">
        <v>3.3013258295420704</v>
      </c>
      <c r="AA234">
        <v>2.2587141998067</v>
      </c>
      <c r="AB234">
        <v>0.73947033001391005</v>
      </c>
      <c r="AC234">
        <v>5.5788223292562282</v>
      </c>
      <c r="AD234">
        <v>4.5022062926410129</v>
      </c>
      <c r="AE234">
        <v>3.392156392885548</v>
      </c>
      <c r="AF234">
        <v>2.139128231987649</v>
      </c>
      <c r="AG234">
        <v>0.77689799933132297</v>
      </c>
    </row>
    <row r="235" spans="1:33" x14ac:dyDescent="0.3">
      <c r="A235" s="3">
        <v>1219.53</v>
      </c>
      <c r="B235">
        <v>1.0827094437540867</v>
      </c>
      <c r="C235">
        <v>-1.5770513614885258</v>
      </c>
      <c r="D235">
        <v>1.5636778162324261</v>
      </c>
      <c r="E235">
        <v>1.6416140910610633</v>
      </c>
      <c r="F235">
        <v>1.3963943917832575</v>
      </c>
      <c r="G235">
        <v>1.1920256242604328</v>
      </c>
      <c r="H235">
        <v>0.91382849683405298</v>
      </c>
      <c r="I235">
        <v>1.7778599360762797</v>
      </c>
      <c r="J235">
        <v>1.6786994341347192</v>
      </c>
      <c r="K235">
        <v>1.4051807653730159</v>
      </c>
      <c r="L235">
        <v>1.2611755254993116</v>
      </c>
      <c r="M235">
        <v>-0.12958189413675003</v>
      </c>
      <c r="N235">
        <v>6.4640779956113779</v>
      </c>
      <c r="O235">
        <v>5.3900864601982983</v>
      </c>
      <c r="P235">
        <v>4.0132503078083479</v>
      </c>
      <c r="Q235">
        <v>2.8058656460780256</v>
      </c>
      <c r="R235">
        <v>1.2964351286062645</v>
      </c>
      <c r="S235">
        <v>6.6442557085753871</v>
      </c>
      <c r="T235">
        <v>5.3868914152565681</v>
      </c>
      <c r="U235">
        <v>4.0715598779949271</v>
      </c>
      <c r="V235">
        <v>2.9058249092550184</v>
      </c>
      <c r="W235">
        <v>-0.11874156308445058</v>
      </c>
      <c r="X235">
        <v>5.2505314614934324</v>
      </c>
      <c r="Y235">
        <v>4.3183770997435982</v>
      </c>
      <c r="Z235">
        <v>3.1187518328717636</v>
      </c>
      <c r="AA235">
        <v>2.274347098271595</v>
      </c>
      <c r="AB235">
        <v>0.7384433512826396</v>
      </c>
      <c r="AC235">
        <v>5.6242376109279668</v>
      </c>
      <c r="AD235">
        <v>4.4913659615887136</v>
      </c>
      <c r="AE235">
        <v>3.3618034659391096</v>
      </c>
      <c r="AF235">
        <v>2.2791396656841907</v>
      </c>
      <c r="AG235">
        <v>0.79538361649419154</v>
      </c>
    </row>
    <row r="236" spans="1:33" x14ac:dyDescent="0.3">
      <c r="A236" s="3">
        <v>1224.53</v>
      </c>
      <c r="B236">
        <v>0.94954453493268176</v>
      </c>
      <c r="C236">
        <v>-1.5770513614885258</v>
      </c>
      <c r="D236">
        <v>1.6846330890265042</v>
      </c>
      <c r="E236">
        <v>1.5091338347271719</v>
      </c>
      <c r="F236">
        <v>1.4418096734549963</v>
      </c>
      <c r="G236">
        <v>1.2439451045635515</v>
      </c>
      <c r="H236">
        <v>0.68401347852530436</v>
      </c>
      <c r="I236">
        <v>1.7698723237219538</v>
      </c>
      <c r="J236">
        <v>1.698782573768453</v>
      </c>
      <c r="K236">
        <v>1.5749745822764012</v>
      </c>
      <c r="L236">
        <v>1.430855233654778</v>
      </c>
      <c r="M236">
        <v>-0.11269379944474667</v>
      </c>
      <c r="N236">
        <v>6.7168288722518339</v>
      </c>
      <c r="O236">
        <v>5.3156875565551482</v>
      </c>
      <c r="P236">
        <v>3.9884887095099373</v>
      </c>
      <c r="Q236">
        <v>2.7089873190948439</v>
      </c>
      <c r="R236">
        <v>1.3911453893789862</v>
      </c>
      <c r="S236">
        <v>6.8191844191351247</v>
      </c>
      <c r="T236">
        <v>5.5336352650803269</v>
      </c>
      <c r="U236">
        <v>4.0479393671757062</v>
      </c>
      <c r="V236">
        <v>2.7547449270103397</v>
      </c>
      <c r="W236">
        <v>-6.0203775402033484E-2</v>
      </c>
      <c r="X236">
        <v>5.4390391130555242</v>
      </c>
      <c r="Y236">
        <v>4.4305459989479177</v>
      </c>
      <c r="Z236">
        <v>3.0922786033545693</v>
      </c>
      <c r="AA236">
        <v>2.2807371881550558</v>
      </c>
      <c r="AB236">
        <v>0.72965697769288107</v>
      </c>
      <c r="AC236">
        <v>5.4673380825394222</v>
      </c>
      <c r="AD236">
        <v>4.4186786891643477</v>
      </c>
      <c r="AE236">
        <v>3.3263156453363187</v>
      </c>
      <c r="AF236">
        <v>2.2093051119577982</v>
      </c>
      <c r="AG236">
        <v>0.89283248721696773</v>
      </c>
    </row>
    <row r="237" spans="1:33" x14ac:dyDescent="0.3">
      <c r="A237" s="3">
        <v>1229.53</v>
      </c>
      <c r="B237">
        <v>0.9051562319922134</v>
      </c>
      <c r="C237">
        <v>-1.5770513614885258</v>
      </c>
      <c r="D237">
        <v>1.6709400392762312</v>
      </c>
      <c r="E237">
        <v>1.6102341853833542</v>
      </c>
      <c r="F237">
        <v>1.4100874415335305</v>
      </c>
      <c r="G237">
        <v>1.3367155166216509</v>
      </c>
      <c r="H237">
        <v>0.85312264294117601</v>
      </c>
      <c r="I237">
        <v>1.7551522952404102</v>
      </c>
      <c r="J237">
        <v>1.4475151108509434</v>
      </c>
      <c r="K237">
        <v>1.4285730586963989</v>
      </c>
      <c r="L237">
        <v>1.2304802723091162</v>
      </c>
      <c r="M237">
        <v>-0.11315023443642244</v>
      </c>
      <c r="N237">
        <v>6.7226484183956998</v>
      </c>
      <c r="O237">
        <v>5.1174806614199468</v>
      </c>
      <c r="P237">
        <v>3.9841525770890178</v>
      </c>
      <c r="Q237">
        <v>2.8638328900208481</v>
      </c>
      <c r="R237">
        <v>1.2738415965183141</v>
      </c>
      <c r="S237">
        <v>6.6032906680724865</v>
      </c>
      <c r="T237">
        <v>5.698864732066955</v>
      </c>
      <c r="U237">
        <v>3.9725134848012855</v>
      </c>
      <c r="V237">
        <v>2.6270572380890438</v>
      </c>
      <c r="W237">
        <v>-8.7019331162984784E-2</v>
      </c>
      <c r="X237">
        <v>5.55166444725152</v>
      </c>
      <c r="Y237">
        <v>4.2305133638460131</v>
      </c>
      <c r="Z237">
        <v>3.2544271341473854</v>
      </c>
      <c r="AA237">
        <v>2.2128424831432856</v>
      </c>
      <c r="AB237">
        <v>0.82025932354052078</v>
      </c>
      <c r="AC237">
        <v>5.6814060936353563</v>
      </c>
      <c r="AD237">
        <v>4.3621948589444717</v>
      </c>
      <c r="AE237">
        <v>3.378805669379032</v>
      </c>
      <c r="AF237">
        <v>2.321131684918361</v>
      </c>
      <c r="AG237">
        <v>0.88838224604812899</v>
      </c>
    </row>
    <row r="238" spans="1:33" x14ac:dyDescent="0.3">
      <c r="A238" s="3">
        <v>1234.53</v>
      </c>
      <c r="B238">
        <v>0.8792535462146136</v>
      </c>
      <c r="C238">
        <v>-1.5770513614885258</v>
      </c>
      <c r="D238">
        <v>1.7173822996792405</v>
      </c>
      <c r="E238">
        <v>1.6593009469884992</v>
      </c>
      <c r="F238">
        <v>1.4986358299186293</v>
      </c>
      <c r="G238">
        <v>1.3101281783565375</v>
      </c>
      <c r="H238">
        <v>0.86213723402677234</v>
      </c>
      <c r="I238">
        <v>1.8559103196528357</v>
      </c>
      <c r="J238">
        <v>1.7035751411810487</v>
      </c>
      <c r="K238">
        <v>1.4292577111839126</v>
      </c>
      <c r="L238">
        <v>1.4082617015668275</v>
      </c>
      <c r="M238">
        <v>-0.11976854181572105</v>
      </c>
      <c r="N238">
        <v>6.5837780721783474</v>
      </c>
      <c r="O238">
        <v>5.2873885870712511</v>
      </c>
      <c r="P238">
        <v>3.995563451880912</v>
      </c>
      <c r="Q238">
        <v>2.7939983362944556</v>
      </c>
      <c r="R238">
        <v>1.2684784853661237</v>
      </c>
      <c r="S238">
        <v>6.7259575720853491</v>
      </c>
      <c r="T238">
        <v>5.4571824039746364</v>
      </c>
      <c r="U238">
        <v>4.1157199634395578</v>
      </c>
      <c r="V238">
        <v>2.8407829229412216</v>
      </c>
      <c r="W238">
        <v>-7.8689392564902039E-2</v>
      </c>
      <c r="X238">
        <v>5.3507189421662638</v>
      </c>
      <c r="Y238">
        <v>4.3586574877589843</v>
      </c>
      <c r="Z238">
        <v>3.2511179804577361</v>
      </c>
      <c r="AA238">
        <v>2.3098349188743859</v>
      </c>
      <c r="AB238">
        <v>0.7872818953919466</v>
      </c>
      <c r="AC238">
        <v>5.7768010068955924</v>
      </c>
      <c r="AD238">
        <v>4.4769882593509269</v>
      </c>
      <c r="AE238">
        <v>3.1194364853592775</v>
      </c>
      <c r="AF238">
        <v>2.2823347106259209</v>
      </c>
      <c r="AG238">
        <v>0.85198155546198662</v>
      </c>
    </row>
    <row r="239" spans="1:33" x14ac:dyDescent="0.3">
      <c r="A239" s="3">
        <v>1239.53</v>
      </c>
      <c r="B239">
        <v>0.9306024827781374</v>
      </c>
      <c r="C239">
        <v>-1.5770513614885258</v>
      </c>
      <c r="D239">
        <v>1.5268206906546078</v>
      </c>
      <c r="E239">
        <v>1.5202023832753093</v>
      </c>
      <c r="F239">
        <v>1.4928162837747632</v>
      </c>
      <c r="G239">
        <v>1.3374001691091646</v>
      </c>
      <c r="H239">
        <v>0.79298733278789368</v>
      </c>
      <c r="I239">
        <v>1.7388347442880017</v>
      </c>
      <c r="J239">
        <v>1.5883253057829174</v>
      </c>
      <c r="K239">
        <v>1.5094761609709286</v>
      </c>
      <c r="L239">
        <v>1.3361449728820562</v>
      </c>
      <c r="M239">
        <v>-9.1926007323499273E-2</v>
      </c>
      <c r="N239">
        <v>6.4454782697005903</v>
      </c>
      <c r="O239">
        <v>5.2673054474375176</v>
      </c>
      <c r="P239">
        <v>3.9414759053673336</v>
      </c>
      <c r="Q239">
        <v>2.7992473386987271</v>
      </c>
      <c r="R239">
        <v>1.2813727738809642</v>
      </c>
      <c r="S239">
        <v>6.7929394071137681</v>
      </c>
      <c r="T239">
        <v>5.765846567095374</v>
      </c>
      <c r="U239">
        <v>4.11435065846453</v>
      </c>
      <c r="V239">
        <v>2.9062813442466942</v>
      </c>
      <c r="W239">
        <v>-0.14007989894529269</v>
      </c>
      <c r="X239">
        <v>5.2733532110772208</v>
      </c>
      <c r="Y239">
        <v>4.3756596911989067</v>
      </c>
      <c r="Z239">
        <v>3.2510038717098171</v>
      </c>
      <c r="AA239">
        <v>2.1970954759304715</v>
      </c>
      <c r="AB239">
        <v>0.82003110604468288</v>
      </c>
      <c r="AC239">
        <v>5.6119138661527215</v>
      </c>
      <c r="AD239">
        <v>4.3952863958409649</v>
      </c>
      <c r="AE239">
        <v>3.3595212909807306</v>
      </c>
      <c r="AF239">
        <v>2.2701250745985941</v>
      </c>
      <c r="AG239">
        <v>0.92980372154270485</v>
      </c>
    </row>
    <row r="240" spans="1:33" x14ac:dyDescent="0.3">
      <c r="A240" s="3">
        <v>1244.53</v>
      </c>
      <c r="B240">
        <v>0.92193021793629781</v>
      </c>
      <c r="C240">
        <v>-1.5770513614885258</v>
      </c>
      <c r="D240">
        <v>1.7068842948706979</v>
      </c>
      <c r="E240">
        <v>1.5979104406081086</v>
      </c>
      <c r="F240">
        <v>1.3612488974242234</v>
      </c>
      <c r="G240">
        <v>1.3027111097418063</v>
      </c>
      <c r="H240">
        <v>0.97259450201230802</v>
      </c>
      <c r="I240">
        <v>1.8547692321736464</v>
      </c>
      <c r="J240">
        <v>1.6857741765056937</v>
      </c>
      <c r="K240">
        <v>1.4366747797986439</v>
      </c>
      <c r="L240">
        <v>1.3882926706810126</v>
      </c>
      <c r="M240">
        <v>-0.12376234799288402</v>
      </c>
      <c r="N240">
        <v>6.6036329943162437</v>
      </c>
      <c r="O240">
        <v>5.2883014570546027</v>
      </c>
      <c r="P240">
        <v>4.0806885778284423</v>
      </c>
      <c r="Q240">
        <v>2.8355339205369505</v>
      </c>
      <c r="R240">
        <v>1.184152120654026</v>
      </c>
      <c r="S240">
        <v>6.8393816675167773</v>
      </c>
      <c r="T240">
        <v>5.6162499985736414</v>
      </c>
      <c r="U240">
        <v>4.0913006913849044</v>
      </c>
      <c r="V240">
        <v>2.7574835369603941</v>
      </c>
      <c r="W240">
        <v>-4.3543898205867994E-2</v>
      </c>
      <c r="X240">
        <v>5.5561146884203589</v>
      </c>
      <c r="Y240">
        <v>4.53815054823548</v>
      </c>
      <c r="Z240">
        <v>3.2572798528453588</v>
      </c>
      <c r="AA240">
        <v>2.2429671925938859</v>
      </c>
      <c r="AB240">
        <v>0.77210543191872738</v>
      </c>
      <c r="AC240">
        <v>5.5935423577377712</v>
      </c>
      <c r="AD240">
        <v>4.355234225321416</v>
      </c>
      <c r="AE240">
        <v>3.2753090350165519</v>
      </c>
      <c r="AF240">
        <v>2.2397721476521557</v>
      </c>
      <c r="AG240">
        <v>0.93094480902189425</v>
      </c>
    </row>
    <row r="241" spans="1:33" x14ac:dyDescent="0.3">
      <c r="A241" s="3">
        <v>1249.53</v>
      </c>
      <c r="B241">
        <v>0.9342539627115436</v>
      </c>
      <c r="C241">
        <v>-1.5770513614885258</v>
      </c>
      <c r="D241">
        <v>1.7188657134021867</v>
      </c>
      <c r="E241">
        <v>1.5605968800386145</v>
      </c>
      <c r="F241">
        <v>1.3987906754895552</v>
      </c>
      <c r="G241">
        <v>1.3064766984231315</v>
      </c>
      <c r="H241">
        <v>0.70888918557163372</v>
      </c>
      <c r="I241">
        <v>1.7901836808515252</v>
      </c>
      <c r="J241">
        <v>1.5451921990695574</v>
      </c>
      <c r="K241">
        <v>1.462121030584568</v>
      </c>
      <c r="L241">
        <v>1.2749826839975036</v>
      </c>
      <c r="M241">
        <v>-8.9643832365120441E-2</v>
      </c>
      <c r="N241">
        <v>6.7741114637071425</v>
      </c>
      <c r="O241">
        <v>5.2240582319762385</v>
      </c>
      <c r="P241">
        <v>3.9224197444648703</v>
      </c>
      <c r="Q241">
        <v>2.848085882808034</v>
      </c>
      <c r="R241">
        <v>1.2936965186562099</v>
      </c>
      <c r="S241">
        <v>6.681226942901124</v>
      </c>
      <c r="T241">
        <v>5.6636051289600022</v>
      </c>
      <c r="U241">
        <v>4.2152227916248748</v>
      </c>
      <c r="V241">
        <v>2.8656586299875508</v>
      </c>
      <c r="W241">
        <v>-1.8896408655376583E-2</v>
      </c>
      <c r="X241">
        <v>5.4874212221731558</v>
      </c>
      <c r="Y241">
        <v>4.3445080030170358</v>
      </c>
      <c r="Z241">
        <v>3.1655364195185296</v>
      </c>
      <c r="AA241">
        <v>2.3658623141025861</v>
      </c>
      <c r="AB241">
        <v>0.86886965015398998</v>
      </c>
      <c r="AC241">
        <v>5.5524632084869525</v>
      </c>
      <c r="AD241">
        <v>4.4613553608860324</v>
      </c>
      <c r="AE241">
        <v>3.3039503307442062</v>
      </c>
      <c r="AF241">
        <v>2.1245223122540247</v>
      </c>
      <c r="AG241">
        <v>0.90755251569851114</v>
      </c>
    </row>
    <row r="242" spans="1:33" x14ac:dyDescent="0.3">
      <c r="A242" s="3">
        <v>1254.53</v>
      </c>
      <c r="B242">
        <v>1.013673651263127</v>
      </c>
      <c r="C242">
        <v>-1.5770513614885258</v>
      </c>
      <c r="D242">
        <v>1.7195503658897004</v>
      </c>
      <c r="E242">
        <v>1.542339480371584</v>
      </c>
      <c r="F242">
        <v>1.4153364439378018</v>
      </c>
      <c r="G242">
        <v>1.3926288031019325</v>
      </c>
      <c r="H242">
        <v>0.87035306387693623</v>
      </c>
      <c r="I242">
        <v>1.8387940074649944</v>
      </c>
      <c r="J242">
        <v>1.5325261280505549</v>
      </c>
      <c r="K242">
        <v>1.6009913768019199</v>
      </c>
      <c r="L242">
        <v>1.2965492373541836</v>
      </c>
      <c r="M242">
        <v>-5.3699576770653804E-2</v>
      </c>
      <c r="N242">
        <v>6.4188909314354774</v>
      </c>
      <c r="O242">
        <v>5.2957185256693338</v>
      </c>
      <c r="P242">
        <v>4.0887902989306868</v>
      </c>
      <c r="Q242">
        <v>2.7448174659413915</v>
      </c>
      <c r="R242">
        <v>1.28182920887264</v>
      </c>
      <c r="S242">
        <v>6.7293808345229174</v>
      </c>
      <c r="T242">
        <v>5.5735733268519567</v>
      </c>
      <c r="U242">
        <v>4.0498792158903285</v>
      </c>
      <c r="V242">
        <v>2.9340097699909973</v>
      </c>
      <c r="W242">
        <v>-4.594018191216577E-2</v>
      </c>
      <c r="X242">
        <v>5.4313938269449551</v>
      </c>
      <c r="Y242">
        <v>4.5096233612557439</v>
      </c>
      <c r="Z242">
        <v>3.288089214783473</v>
      </c>
      <c r="AA242">
        <v>2.1652591352610866</v>
      </c>
      <c r="AB242">
        <v>0.89568520591494127</v>
      </c>
      <c r="AC242">
        <v>5.4319643706845504</v>
      </c>
      <c r="AD242">
        <v>4.5262832384519101</v>
      </c>
      <c r="AE242">
        <v>3.1996549351462935</v>
      </c>
      <c r="AF242">
        <v>2.3931343048552134</v>
      </c>
      <c r="AG242">
        <v>0.80394177258811217</v>
      </c>
    </row>
    <row r="243" spans="1:33" x14ac:dyDescent="0.3">
      <c r="A243" s="3">
        <v>1259.53</v>
      </c>
      <c r="B243">
        <v>0.98548879052714833</v>
      </c>
      <c r="C243">
        <v>-1.5770513614885258</v>
      </c>
      <c r="D243">
        <v>1.5947153956663782</v>
      </c>
      <c r="E243">
        <v>1.6572469895259583</v>
      </c>
      <c r="F243">
        <v>1.3284996867714871</v>
      </c>
      <c r="G243">
        <v>1.2585510242971758</v>
      </c>
      <c r="H243">
        <v>0.8826768086521819</v>
      </c>
      <c r="I243">
        <v>1.6960439638183984</v>
      </c>
      <c r="J243">
        <v>1.5309286055796898</v>
      </c>
      <c r="K243">
        <v>1.5121006621730644</v>
      </c>
      <c r="L243">
        <v>1.1673781347099415</v>
      </c>
      <c r="M243">
        <v>-0.10493440458625863</v>
      </c>
      <c r="N243">
        <v>6.5479479253318003</v>
      </c>
      <c r="O243">
        <v>5.1945040662652326</v>
      </c>
      <c r="P243">
        <v>4.0191839627001329</v>
      </c>
      <c r="Q243">
        <v>2.8040399061113224</v>
      </c>
      <c r="R243">
        <v>1.2202104849964115</v>
      </c>
      <c r="S243">
        <v>6.5546803414590178</v>
      </c>
      <c r="T243">
        <v>5.6211566747341557</v>
      </c>
      <c r="U243">
        <v>4.1193714433729633</v>
      </c>
      <c r="V243">
        <v>2.8309695706201925</v>
      </c>
      <c r="W243">
        <v>-7.8461175069064151E-2</v>
      </c>
      <c r="X243">
        <v>5.2116203784530732</v>
      </c>
      <c r="Y243">
        <v>4.3090201824142449</v>
      </c>
      <c r="Z243">
        <v>3.1856195591522636</v>
      </c>
      <c r="AA243">
        <v>2.200062303376364</v>
      </c>
      <c r="AB243">
        <v>0.81215760243827595</v>
      </c>
      <c r="AC243">
        <v>5.7404003163094499</v>
      </c>
      <c r="AD243">
        <v>4.2782108204761302</v>
      </c>
      <c r="AE243">
        <v>3.3336186052031311</v>
      </c>
      <c r="AF243">
        <v>2.1855704923906583</v>
      </c>
      <c r="AG243">
        <v>0.77792497806259342</v>
      </c>
    </row>
    <row r="244" spans="1:33" x14ac:dyDescent="0.3">
      <c r="A244" s="3">
        <v>1264.53</v>
      </c>
      <c r="B244">
        <v>1.0208625023820204</v>
      </c>
      <c r="C244">
        <v>-1.5770513614885258</v>
      </c>
      <c r="D244">
        <v>1.5650471212074533</v>
      </c>
      <c r="E244">
        <v>1.524880841939986</v>
      </c>
      <c r="F244">
        <v>1.5417689366319893</v>
      </c>
      <c r="G244">
        <v>1.2296815110736836</v>
      </c>
      <c r="H244">
        <v>0.89659807589829277</v>
      </c>
      <c r="I244">
        <v>1.7930363995494989</v>
      </c>
      <c r="J244">
        <v>1.6604420344676887</v>
      </c>
      <c r="K244">
        <v>1.348354608909383</v>
      </c>
      <c r="L244">
        <v>1.3378566041008404</v>
      </c>
      <c r="M244">
        <v>-0.15514225367059298</v>
      </c>
      <c r="N244">
        <v>6.6234879164541391</v>
      </c>
      <c r="O244">
        <v>5.1778441890690665</v>
      </c>
      <c r="P244">
        <v>4.1522347627736185</v>
      </c>
      <c r="Q244">
        <v>2.8181893908532714</v>
      </c>
      <c r="R244">
        <v>1.1268695291987172</v>
      </c>
      <c r="S244">
        <v>6.6848784228345304</v>
      </c>
      <c r="T244">
        <v>5.5894344428126894</v>
      </c>
      <c r="U244">
        <v>4.0412069510484887</v>
      </c>
      <c r="V244">
        <v>2.9971119075901718</v>
      </c>
      <c r="W244">
        <v>4.4890381431311834E-2</v>
      </c>
      <c r="X244">
        <v>5.5861252891230402</v>
      </c>
      <c r="Y244">
        <v>4.3584292702631462</v>
      </c>
      <c r="Z244">
        <v>3.3564403547869195</v>
      </c>
      <c r="AA244">
        <v>2.2968265216116266</v>
      </c>
      <c r="AB244">
        <v>0.73376489261796296</v>
      </c>
      <c r="AC244">
        <v>5.5440191611409508</v>
      </c>
      <c r="AD244">
        <v>4.3782841924010425</v>
      </c>
      <c r="AE244">
        <v>3.3781210168915181</v>
      </c>
      <c r="AF244">
        <v>2.2640773109588901</v>
      </c>
      <c r="AG244">
        <v>0.78990639659408224</v>
      </c>
    </row>
    <row r="245" spans="1:33" x14ac:dyDescent="0.3">
      <c r="A245" s="3">
        <v>1269.53</v>
      </c>
      <c r="B245">
        <v>0.98240785433333699</v>
      </c>
      <c r="C245">
        <v>-1.5770513614885258</v>
      </c>
      <c r="D245">
        <v>1.5900369370017016</v>
      </c>
      <c r="E245">
        <v>1.5587711400719115</v>
      </c>
      <c r="F245">
        <v>1.4916751962955739</v>
      </c>
      <c r="G245">
        <v>1.1779902482664031</v>
      </c>
      <c r="H245">
        <v>0.88096517743339775</v>
      </c>
      <c r="I245">
        <v>1.8088975155102318</v>
      </c>
      <c r="J245">
        <v>1.6953593113308847</v>
      </c>
      <c r="K245">
        <v>1.4254921225025876</v>
      </c>
      <c r="L245">
        <v>1.3298689917465145</v>
      </c>
      <c r="M245">
        <v>-6.2828276604169148E-2</v>
      </c>
      <c r="N245">
        <v>6.8103980455453659</v>
      </c>
      <c r="O245">
        <v>5.1704271204543355</v>
      </c>
      <c r="P245">
        <v>4.0551282182945991</v>
      </c>
      <c r="Q245">
        <v>2.9359496187056191</v>
      </c>
      <c r="R245">
        <v>1.2481671282365523</v>
      </c>
      <c r="S245">
        <v>6.9037390013430606</v>
      </c>
      <c r="T245">
        <v>5.6733043725331118</v>
      </c>
      <c r="U245">
        <v>4.2909910002430518</v>
      </c>
      <c r="V245">
        <v>2.9582008245498126</v>
      </c>
      <c r="W245">
        <v>-5.5981751729032636E-2</v>
      </c>
      <c r="X245">
        <v>5.5561146884203589</v>
      </c>
      <c r="Y245">
        <v>4.4287202589812145</v>
      </c>
      <c r="Z245">
        <v>3.3748118632018689</v>
      </c>
      <c r="AA245">
        <v>2.3292334060206059</v>
      </c>
      <c r="AB245">
        <v>0.76149331836226575</v>
      </c>
      <c r="AC245">
        <v>5.5342058088199222</v>
      </c>
      <c r="AD245">
        <v>4.5370094607562903</v>
      </c>
      <c r="AE245">
        <v>3.3129649218298027</v>
      </c>
      <c r="AF245">
        <v>2.3501153068897724</v>
      </c>
      <c r="AG245">
        <v>0.89602753215869813</v>
      </c>
    </row>
    <row r="246" spans="1:33" x14ac:dyDescent="0.3">
      <c r="A246" s="3">
        <v>1274.53</v>
      </c>
      <c r="B246">
        <v>0.97065465329768597</v>
      </c>
      <c r="C246">
        <v>-1.5770513614885258</v>
      </c>
      <c r="D246">
        <v>1.7294778269586484</v>
      </c>
      <c r="E246">
        <v>1.65165566087793</v>
      </c>
      <c r="F246">
        <v>1.4824323877141397</v>
      </c>
      <c r="G246">
        <v>1.2940388448999667</v>
      </c>
      <c r="H246">
        <v>0.84924294551193202</v>
      </c>
      <c r="I246">
        <v>1.8845516153804902</v>
      </c>
      <c r="J246">
        <v>1.5661882086866428</v>
      </c>
      <c r="K246">
        <v>1.5016026573645218</v>
      </c>
      <c r="L246">
        <v>1.3841847557559308</v>
      </c>
      <c r="M246">
        <v>-2.813921723681086E-2</v>
      </c>
      <c r="N246">
        <v>6.6459673397941712</v>
      </c>
      <c r="O246">
        <v>5.5214256290530006</v>
      </c>
      <c r="P246">
        <v>4.1539463939924026</v>
      </c>
      <c r="Q246">
        <v>2.8056374285821875</v>
      </c>
      <c r="R246">
        <v>1.2149614825921402</v>
      </c>
      <c r="S246">
        <v>6.7708023100174932</v>
      </c>
      <c r="T246">
        <v>5.4593504701850959</v>
      </c>
      <c r="U246">
        <v>4.1125249184978268</v>
      </c>
      <c r="V246">
        <v>2.8882521620755015</v>
      </c>
      <c r="W246">
        <v>-0.13243461283472358</v>
      </c>
      <c r="X246">
        <v>5.5210833028092434</v>
      </c>
      <c r="Y246">
        <v>4.5920098772532203</v>
      </c>
      <c r="Z246">
        <v>3.2919689122127171</v>
      </c>
      <c r="AA246">
        <v>2.2989945878220865</v>
      </c>
      <c r="AB246">
        <v>0.86601693145601644</v>
      </c>
      <c r="AC246">
        <v>5.3953354626025698</v>
      </c>
      <c r="AD246">
        <v>4.4355667838563511</v>
      </c>
      <c r="AE246">
        <v>3.3281413853030219</v>
      </c>
      <c r="AF246">
        <v>2.2206018780017733</v>
      </c>
      <c r="AG246">
        <v>0.98628755176258098</v>
      </c>
    </row>
    <row r="247" spans="1:33" x14ac:dyDescent="0.3">
      <c r="A247" s="3">
        <v>1279.53</v>
      </c>
      <c r="B247">
        <v>0.98936848795639243</v>
      </c>
      <c r="C247">
        <v>-1.5770513614885258</v>
      </c>
      <c r="D247">
        <v>1.7098511223165904</v>
      </c>
      <c r="E247">
        <v>1.5768003222431044</v>
      </c>
      <c r="F247">
        <v>1.4743306666118947</v>
      </c>
      <c r="G247">
        <v>1.326788055552703</v>
      </c>
      <c r="H247">
        <v>0.8331536120553612</v>
      </c>
      <c r="I247">
        <v>1.9010973838287366</v>
      </c>
      <c r="J247">
        <v>1.6389895898589275</v>
      </c>
      <c r="K247">
        <v>1.4769551678140302</v>
      </c>
      <c r="L247">
        <v>1.2890180599915333</v>
      </c>
      <c r="M247">
        <v>-9.6718574736094826E-2</v>
      </c>
      <c r="N247">
        <v>6.4688705630239731</v>
      </c>
      <c r="O247">
        <v>5.4494230091161482</v>
      </c>
      <c r="P247">
        <v>4.1567991126903765</v>
      </c>
      <c r="Q247">
        <v>2.8189881520887039</v>
      </c>
      <c r="R247">
        <v>1.3441325852363821</v>
      </c>
      <c r="S247">
        <v>6.8339044476166677</v>
      </c>
      <c r="T247">
        <v>5.5415087686867341</v>
      </c>
      <c r="U247">
        <v>4.1722037936594338</v>
      </c>
      <c r="V247">
        <v>2.9265927013762658</v>
      </c>
      <c r="W247">
        <v>-7.925993630449675E-2</v>
      </c>
      <c r="X247">
        <v>5.2135602271676955</v>
      </c>
      <c r="Y247">
        <v>4.150180805311078</v>
      </c>
      <c r="Z247">
        <v>3.2812426899083369</v>
      </c>
      <c r="AA247">
        <v>2.3247831648517674</v>
      </c>
      <c r="AB247">
        <v>0.75533144597464297</v>
      </c>
      <c r="AC247">
        <v>5.6720491763060039</v>
      </c>
      <c r="AD247">
        <v>4.4938763540429303</v>
      </c>
      <c r="AE247">
        <v>3.2976743496086645</v>
      </c>
      <c r="AF247">
        <v>2.2945443466532476</v>
      </c>
      <c r="AG247">
        <v>0.91953393423000007</v>
      </c>
    </row>
    <row r="248" spans="1:33" x14ac:dyDescent="0.3">
      <c r="A248" s="3">
        <v>1284.53</v>
      </c>
      <c r="B248">
        <v>0.88861046354396689</v>
      </c>
      <c r="C248">
        <v>-1.5770513614885258</v>
      </c>
      <c r="D248">
        <v>1.6684296468220146</v>
      </c>
      <c r="E248">
        <v>1.6362509799088729</v>
      </c>
      <c r="F248">
        <v>1.6052134004749208</v>
      </c>
      <c r="G248">
        <v>1.2054904565148681</v>
      </c>
      <c r="H248">
        <v>0.83623454824917265</v>
      </c>
      <c r="I248">
        <v>1.8516882959798349</v>
      </c>
      <c r="J248">
        <v>1.6379626111276571</v>
      </c>
      <c r="K248">
        <v>1.5462191778008281</v>
      </c>
      <c r="L248">
        <v>1.2610614167513927</v>
      </c>
      <c r="M248">
        <v>-8.3253742481659704E-2</v>
      </c>
      <c r="N248">
        <v>6.7048474537203449</v>
      </c>
      <c r="O248">
        <v>5.2705004923792478</v>
      </c>
      <c r="P248">
        <v>4.0002419105455882</v>
      </c>
      <c r="Q248">
        <v>2.7869235939234813</v>
      </c>
      <c r="R248">
        <v>1.2766943152162877</v>
      </c>
      <c r="S248">
        <v>6.9181167035808473</v>
      </c>
      <c r="T248">
        <v>5.6049532325296658</v>
      </c>
      <c r="U248">
        <v>4.1423073017046708</v>
      </c>
      <c r="V248">
        <v>2.894984578202719</v>
      </c>
      <c r="W248">
        <v>-7.6863652598198967E-2</v>
      </c>
      <c r="X248">
        <v>5.4663111038081516</v>
      </c>
      <c r="Y248">
        <v>4.5849351348822456</v>
      </c>
      <c r="Z248">
        <v>3.3020104820295839</v>
      </c>
      <c r="AA248">
        <v>2.3987256335032416</v>
      </c>
      <c r="AB248">
        <v>0.85152512047031081</v>
      </c>
      <c r="AC248">
        <v>5.6879102922667366</v>
      </c>
      <c r="AD248">
        <v>4.6563672110795036</v>
      </c>
      <c r="AE248">
        <v>3.4211400148569591</v>
      </c>
      <c r="AF248">
        <v>2.3408724983083382</v>
      </c>
      <c r="AG248">
        <v>0.75304927101626407</v>
      </c>
    </row>
    <row r="249" spans="1:33" x14ac:dyDescent="0.3">
      <c r="A249" s="3">
        <v>1289.53</v>
      </c>
      <c r="B249">
        <v>1.0035179726983412</v>
      </c>
      <c r="C249">
        <v>-1.5770513614885258</v>
      </c>
      <c r="D249">
        <v>1.5922050032121615</v>
      </c>
      <c r="E249">
        <v>1.6802969566055845</v>
      </c>
      <c r="F249">
        <v>1.401186959195853</v>
      </c>
      <c r="G249">
        <v>1.3982201317499605</v>
      </c>
      <c r="H249">
        <v>0.81238581993411385</v>
      </c>
      <c r="I249">
        <v>1.8676635206884868</v>
      </c>
      <c r="J249">
        <v>1.6604420344676887</v>
      </c>
      <c r="K249">
        <v>1.5032001798353869</v>
      </c>
      <c r="L249">
        <v>1.4213842075775058</v>
      </c>
      <c r="M249">
        <v>-0.14122098642448211</v>
      </c>
      <c r="N249">
        <v>6.6419735336170085</v>
      </c>
      <c r="O249">
        <v>5.3653248618998886</v>
      </c>
      <c r="P249">
        <v>4.0820578828034693</v>
      </c>
      <c r="Q249">
        <v>2.789433986377698</v>
      </c>
      <c r="R249">
        <v>1.2490799982199037</v>
      </c>
      <c r="S249">
        <v>6.7528872365942192</v>
      </c>
      <c r="T249">
        <v>5.3510612684100201</v>
      </c>
      <c r="U249">
        <v>4.1556580252111868</v>
      </c>
      <c r="V249">
        <v>2.8737603510897958</v>
      </c>
      <c r="W249">
        <v>-9.3751747290202345E-2</v>
      </c>
      <c r="X249">
        <v>5.4469126166619315</v>
      </c>
      <c r="Y249">
        <v>4.4224442778456732</v>
      </c>
      <c r="Z249">
        <v>3.2664085526788744</v>
      </c>
      <c r="AA249">
        <v>2.1901348423074158</v>
      </c>
      <c r="AB249">
        <v>0.84696077055355312</v>
      </c>
      <c r="AC249">
        <v>5.5734592181040377</v>
      </c>
      <c r="AD249">
        <v>4.4505150298337322</v>
      </c>
      <c r="AE249">
        <v>3.5011302471481374</v>
      </c>
      <c r="AF249">
        <v>2.2637349847151333</v>
      </c>
      <c r="AG249">
        <v>0.86145258153925874</v>
      </c>
    </row>
    <row r="250" spans="1:33" x14ac:dyDescent="0.3">
      <c r="A250" s="3">
        <v>1294.53</v>
      </c>
      <c r="B250">
        <v>0.92957550404686695</v>
      </c>
      <c r="C250">
        <v>-1.5770513614885258</v>
      </c>
      <c r="D250">
        <v>1.7087100348374009</v>
      </c>
      <c r="E250">
        <v>1.6491452684237133</v>
      </c>
      <c r="F250">
        <v>1.5280758868817161</v>
      </c>
      <c r="G250">
        <v>1.2097124801878689</v>
      </c>
      <c r="H250">
        <v>0.94224157506586947</v>
      </c>
      <c r="I250">
        <v>1.7176105171750784</v>
      </c>
      <c r="J250">
        <v>1.7022058362060213</v>
      </c>
      <c r="K250">
        <v>1.4660007280138119</v>
      </c>
      <c r="L250">
        <v>1.4122555077439904</v>
      </c>
      <c r="M250">
        <v>-9.6946792231932713E-2</v>
      </c>
      <c r="N250">
        <v>6.434523829900372</v>
      </c>
      <c r="O250">
        <v>5.1172524439241087</v>
      </c>
      <c r="P250">
        <v>4.0143913952875376</v>
      </c>
      <c r="Q250">
        <v>2.7280434799973072</v>
      </c>
      <c r="R250">
        <v>1.4339361698485893</v>
      </c>
      <c r="S250">
        <v>6.8455435399044005</v>
      </c>
      <c r="T250">
        <v>5.6436360980741869</v>
      </c>
      <c r="U250">
        <v>4.1954819782348975</v>
      </c>
      <c r="V250">
        <v>2.9400575336307009</v>
      </c>
      <c r="W250">
        <v>-0.13391802655766982</v>
      </c>
      <c r="X250">
        <v>5.4607197751601237</v>
      </c>
      <c r="Y250">
        <v>4.4052138569099126</v>
      </c>
      <c r="Z250">
        <v>3.335558453917753</v>
      </c>
      <c r="AA250">
        <v>2.2422825401063724</v>
      </c>
      <c r="AB250">
        <v>0.72052827785936568</v>
      </c>
      <c r="AC250">
        <v>5.529413241407326</v>
      </c>
      <c r="AD250">
        <v>4.5941779434636798</v>
      </c>
      <c r="AE250">
        <v>3.3583802035015413</v>
      </c>
      <c r="AF250">
        <v>2.1107151537558324</v>
      </c>
      <c r="AG250">
        <v>0.84011424567841664</v>
      </c>
    </row>
    <row r="251" spans="1:33" x14ac:dyDescent="0.3">
      <c r="A251" s="3">
        <v>1299.53</v>
      </c>
      <c r="B251">
        <v>0.89762505462956321</v>
      </c>
      <c r="C251">
        <v>-1.5770513614885258</v>
      </c>
      <c r="D251">
        <v>1.6799546303618276</v>
      </c>
      <c r="E251">
        <v>1.5710948848471573</v>
      </c>
      <c r="F251">
        <v>1.5397149791694482</v>
      </c>
      <c r="G251">
        <v>1.3938839993290408</v>
      </c>
      <c r="H251">
        <v>0.91086166938816049</v>
      </c>
      <c r="I251">
        <v>1.9050911900058995</v>
      </c>
      <c r="J251">
        <v>1.5740617122930498</v>
      </c>
      <c r="K251">
        <v>1.4734177966285431</v>
      </c>
      <c r="L251">
        <v>1.3027111097418063</v>
      </c>
      <c r="M251">
        <v>-7.925993630449675E-2</v>
      </c>
      <c r="N251">
        <v>6.7781052698843052</v>
      </c>
      <c r="O251">
        <v>5.3870055240044872</v>
      </c>
      <c r="P251">
        <v>3.8975440374185411</v>
      </c>
      <c r="Q251">
        <v>2.7166326052054131</v>
      </c>
      <c r="R251">
        <v>1.3741431859390638</v>
      </c>
      <c r="S251">
        <v>7.0185324017495159</v>
      </c>
      <c r="T251">
        <v>5.4894751796356971</v>
      </c>
      <c r="U251">
        <v>4.1727743373990283</v>
      </c>
      <c r="V251">
        <v>2.828801504409733</v>
      </c>
      <c r="W251">
        <v>-6.2143624116655492E-2</v>
      </c>
      <c r="X251">
        <v>5.4304809569616035</v>
      </c>
      <c r="Y251">
        <v>4.3765725611822583</v>
      </c>
      <c r="Z251">
        <v>3.3634009884099747</v>
      </c>
      <c r="AA251">
        <v>2.2712661620777834</v>
      </c>
      <c r="AB251">
        <v>0.9035587095213482</v>
      </c>
      <c r="AC251">
        <v>5.4902739408711296</v>
      </c>
      <c r="AD251">
        <v>4.4231289303331867</v>
      </c>
      <c r="AE251">
        <v>3.3225500566549937</v>
      </c>
      <c r="AF251">
        <v>2.2520958924274015</v>
      </c>
      <c r="AG251">
        <v>0.89511466217534652</v>
      </c>
    </row>
    <row r="252" spans="1:33" x14ac:dyDescent="0.3">
      <c r="A252" s="3">
        <v>1304.53</v>
      </c>
      <c r="B252">
        <v>0.87891121997085686</v>
      </c>
      <c r="C252">
        <v>-1.5770513614885258</v>
      </c>
      <c r="D252">
        <v>1.8071858842914477</v>
      </c>
      <c r="E252">
        <v>1.6128586865854899</v>
      </c>
      <c r="F252">
        <v>1.4958972199685747</v>
      </c>
      <c r="G252">
        <v>1.3257610768214325</v>
      </c>
      <c r="H252">
        <v>0.88667061482934484</v>
      </c>
      <c r="I252">
        <v>1.8518024047277539</v>
      </c>
      <c r="J252">
        <v>1.7097370135686714</v>
      </c>
      <c r="K252">
        <v>1.4307411249068589</v>
      </c>
      <c r="L252">
        <v>1.3359167553862183</v>
      </c>
      <c r="M252">
        <v>-3.3958763380676889E-2</v>
      </c>
      <c r="N252">
        <v>6.6408324461378188</v>
      </c>
      <c r="O252">
        <v>5.4038936186964905</v>
      </c>
      <c r="P252">
        <v>4.001497106772697</v>
      </c>
      <c r="Q252">
        <v>2.9110739116592899</v>
      </c>
      <c r="R252">
        <v>1.3242776630984863</v>
      </c>
      <c r="S252">
        <v>6.7930535158616872</v>
      </c>
      <c r="T252">
        <v>5.4034371837048143</v>
      </c>
      <c r="U252">
        <v>4.2670281631800746</v>
      </c>
      <c r="V252">
        <v>2.8961256656819083</v>
      </c>
      <c r="W252">
        <v>-9.1811898575580336E-2</v>
      </c>
      <c r="X252">
        <v>5.3187684927489602</v>
      </c>
      <c r="Y252">
        <v>4.4052138569099126</v>
      </c>
      <c r="Z252">
        <v>3.3731002319830847</v>
      </c>
      <c r="AA252">
        <v>2.3842338225175359</v>
      </c>
      <c r="AB252">
        <v>0.78579848166900035</v>
      </c>
      <c r="AC252">
        <v>5.5613636908246304</v>
      </c>
      <c r="AD252">
        <v>4.491936505328308</v>
      </c>
      <c r="AE252">
        <v>3.3016681557858272</v>
      </c>
      <c r="AF252">
        <v>2.1613794378318429</v>
      </c>
      <c r="AG252">
        <v>0.87001073763317938</v>
      </c>
    </row>
    <row r="253" spans="1:33" x14ac:dyDescent="0.3">
      <c r="A253" s="3">
        <v>1309.53</v>
      </c>
      <c r="B253">
        <v>0.82915980587819826</v>
      </c>
      <c r="C253">
        <v>-1.5770513614885258</v>
      </c>
      <c r="D253">
        <v>1.616738384014734</v>
      </c>
      <c r="E253">
        <v>1.5439370028424491</v>
      </c>
      <c r="F253">
        <v>1.3998176542208258</v>
      </c>
      <c r="G253">
        <v>1.4050666566250971</v>
      </c>
      <c r="H253">
        <v>0.84958527175568876</v>
      </c>
      <c r="I253">
        <v>2.0003719945182161</v>
      </c>
      <c r="J253">
        <v>1.5770285397389423</v>
      </c>
      <c r="K253">
        <v>1.5615097500219661</v>
      </c>
      <c r="L253">
        <v>1.3261034030651895</v>
      </c>
      <c r="M253">
        <v>-3.6012720843217841E-2</v>
      </c>
      <c r="N253">
        <v>6.5594729088716131</v>
      </c>
      <c r="O253">
        <v>5.1846907139442031</v>
      </c>
      <c r="P253">
        <v>3.9356563592234672</v>
      </c>
      <c r="Q253">
        <v>2.860067301339523</v>
      </c>
      <c r="R253">
        <v>1.2130216338775182</v>
      </c>
      <c r="S253">
        <v>6.7474100166941104</v>
      </c>
      <c r="T253">
        <v>5.7988239952439473</v>
      </c>
      <c r="U253">
        <v>4.3028583100266218</v>
      </c>
      <c r="V253">
        <v>3.0088651086258227</v>
      </c>
      <c r="W253">
        <v>-0.1322063953388857</v>
      </c>
      <c r="X253">
        <v>5.5377431800054087</v>
      </c>
      <c r="Y253">
        <v>4.5181815173496647</v>
      </c>
      <c r="Z253">
        <v>3.2499768929785469</v>
      </c>
      <c r="AA253">
        <v>2.1427797119210554</v>
      </c>
      <c r="AB253">
        <v>0.76172153585810365</v>
      </c>
      <c r="AC253">
        <v>5.7949442978147037</v>
      </c>
      <c r="AD253">
        <v>4.331385497006357</v>
      </c>
      <c r="AE253">
        <v>3.5126552306879506</v>
      </c>
      <c r="AF253">
        <v>2.3721382952381282</v>
      </c>
      <c r="AG253">
        <v>0.84855829302441832</v>
      </c>
    </row>
    <row r="254" spans="1:33" x14ac:dyDescent="0.3">
      <c r="A254" s="3">
        <v>1314.53</v>
      </c>
      <c r="B254">
        <v>0.93596559393032763</v>
      </c>
      <c r="C254">
        <v>-1.5770513614885258</v>
      </c>
      <c r="D254">
        <v>1.5005756786332514</v>
      </c>
      <c r="E254">
        <v>1.8062730143080961</v>
      </c>
      <c r="F254">
        <v>1.6901103089266134</v>
      </c>
      <c r="G254">
        <v>1.2345881872341982</v>
      </c>
      <c r="H254">
        <v>0.96643262962468512</v>
      </c>
      <c r="I254">
        <v>1.8940226414577623</v>
      </c>
      <c r="J254">
        <v>1.6024747905248662</v>
      </c>
      <c r="K254">
        <v>1.593231981943432</v>
      </c>
      <c r="L254">
        <v>1.3372860603612458</v>
      </c>
      <c r="M254">
        <v>-9.9913619677825194E-2</v>
      </c>
      <c r="N254">
        <v>6.5005927949454394</v>
      </c>
      <c r="O254">
        <v>5.2538406151830825</v>
      </c>
      <c r="P254">
        <v>4.0094847191270224</v>
      </c>
      <c r="Q254">
        <v>2.7671827805335041</v>
      </c>
      <c r="R254">
        <v>1.3676389873076842</v>
      </c>
      <c r="S254">
        <v>6.9506376967377452</v>
      </c>
      <c r="T254">
        <v>5.6086047124630722</v>
      </c>
      <c r="U254">
        <v>4.0986036512517163</v>
      </c>
      <c r="V254">
        <v>2.877069504779445</v>
      </c>
      <c r="W254">
        <v>-7.8118848825307327E-2</v>
      </c>
      <c r="X254">
        <v>5.487877657164832</v>
      </c>
      <c r="Y254">
        <v>4.3094766174059203</v>
      </c>
      <c r="Z254">
        <v>3.3049773094754764</v>
      </c>
      <c r="AA254">
        <v>2.3485177844189074</v>
      </c>
      <c r="AB254">
        <v>0.78089180550848591</v>
      </c>
      <c r="AC254">
        <v>5.8927354947812365</v>
      </c>
      <c r="AD254">
        <v>4.6604751260045854</v>
      </c>
      <c r="AE254">
        <v>3.1931507365149137</v>
      </c>
      <c r="AF254">
        <v>2.2208300954976115</v>
      </c>
      <c r="AG254">
        <v>0.80337122884851742</v>
      </c>
    </row>
    <row r="255" spans="1:33" x14ac:dyDescent="0.3">
      <c r="A255" s="3">
        <v>1319.53</v>
      </c>
      <c r="B255">
        <v>0.97841404815617394</v>
      </c>
      <c r="C255">
        <v>-1.5770513614885258</v>
      </c>
      <c r="D255">
        <v>1.5954000481538919</v>
      </c>
      <c r="E255">
        <v>1.6644358406448516</v>
      </c>
      <c r="F255">
        <v>1.5542067901551539</v>
      </c>
      <c r="G255">
        <v>1.4081475928189084</v>
      </c>
      <c r="H255">
        <v>0.88724115856893959</v>
      </c>
      <c r="I255">
        <v>1.8077564280310423</v>
      </c>
      <c r="J255">
        <v>1.6546224883238225</v>
      </c>
      <c r="K255">
        <v>1.5999643980706495</v>
      </c>
      <c r="L255">
        <v>1.4645173142908656</v>
      </c>
      <c r="M255">
        <v>-9.7289118475689537E-2</v>
      </c>
      <c r="N255">
        <v>6.6095666492080287</v>
      </c>
      <c r="O255">
        <v>5.0963705430549426</v>
      </c>
      <c r="P255">
        <v>4.1125249184978268</v>
      </c>
      <c r="Q255">
        <v>2.8486564265476289</v>
      </c>
      <c r="R255">
        <v>1.3445890202280579</v>
      </c>
      <c r="S255">
        <v>6.7971614307867689</v>
      </c>
      <c r="T255">
        <v>5.5954822064523935</v>
      </c>
      <c r="U255">
        <v>4.0438314522506245</v>
      </c>
      <c r="V255">
        <v>2.9506696471871625</v>
      </c>
      <c r="W255">
        <v>-5.5525316737356875E-2</v>
      </c>
      <c r="X255">
        <v>5.5565711234120343</v>
      </c>
      <c r="Y255">
        <v>4.4936481365470922</v>
      </c>
      <c r="Z255">
        <v>3.4706632114537799</v>
      </c>
      <c r="AA255">
        <v>2.3143992687911434</v>
      </c>
      <c r="AB255">
        <v>0.82904569713027931</v>
      </c>
      <c r="AC255">
        <v>5.6175051948007493</v>
      </c>
      <c r="AD255">
        <v>4.564737886500593</v>
      </c>
      <c r="AE255">
        <v>3.406305877627497</v>
      </c>
      <c r="AF255">
        <v>2.2136412443787181</v>
      </c>
      <c r="AG255">
        <v>0.95787447353076449</v>
      </c>
    </row>
    <row r="256" spans="1:33" x14ac:dyDescent="0.3">
      <c r="A256" s="3">
        <v>1324.53</v>
      </c>
      <c r="B256">
        <v>0.86145258153925874</v>
      </c>
      <c r="C256">
        <v>-1.5770513614885258</v>
      </c>
      <c r="D256">
        <v>1.7502456190798958</v>
      </c>
      <c r="E256">
        <v>1.6085225541645702</v>
      </c>
      <c r="F256">
        <v>1.5325261280505549</v>
      </c>
      <c r="G256">
        <v>1.3630746373909266</v>
      </c>
      <c r="H256">
        <v>0.88689883232518274</v>
      </c>
      <c r="I256">
        <v>1.9362428781877707</v>
      </c>
      <c r="J256">
        <v>1.561737967517804</v>
      </c>
      <c r="K256">
        <v>1.5880970882870795</v>
      </c>
      <c r="L256">
        <v>1.4588118768949185</v>
      </c>
      <c r="M256">
        <v>-0.21276717136965856</v>
      </c>
      <c r="N256">
        <v>6.6660504794279047</v>
      </c>
      <c r="O256">
        <v>5.3798166728855934</v>
      </c>
      <c r="P256">
        <v>4.0992883037392298</v>
      </c>
      <c r="Q256">
        <v>2.7436763784622022</v>
      </c>
      <c r="R256">
        <v>1.3253046418297567</v>
      </c>
      <c r="S256">
        <v>6.9421936493917435</v>
      </c>
      <c r="T256">
        <v>5.5491540547973033</v>
      </c>
      <c r="U256">
        <v>4.1836146684513276</v>
      </c>
      <c r="V256">
        <v>2.8872251833442308</v>
      </c>
      <c r="W256">
        <v>-7.4353260143982261E-2</v>
      </c>
      <c r="X256">
        <v>5.5402535724596262</v>
      </c>
      <c r="Y256">
        <v>4.2835739316283208</v>
      </c>
      <c r="Z256">
        <v>3.3042926569879629</v>
      </c>
      <c r="AA256">
        <v>2.3042435902263576</v>
      </c>
      <c r="AB256">
        <v>0.92774976408016385</v>
      </c>
      <c r="AC256">
        <v>5.6070071899922072</v>
      </c>
      <c r="AD256">
        <v>4.5362106995208578</v>
      </c>
      <c r="AE256">
        <v>3.3311082127489144</v>
      </c>
      <c r="AF256">
        <v>2.2760587294903791</v>
      </c>
      <c r="AG256">
        <v>0.8567741228745821</v>
      </c>
    </row>
    <row r="257" spans="1:33" x14ac:dyDescent="0.3">
      <c r="A257" s="3">
        <v>1329.53</v>
      </c>
      <c r="B257">
        <v>0.77313241064999783</v>
      </c>
      <c r="C257">
        <v>-1.5770513614885258</v>
      </c>
      <c r="D257">
        <v>1.6944464413475333</v>
      </c>
      <c r="E257">
        <v>1.7997688156767164</v>
      </c>
      <c r="F257">
        <v>1.6006490505581632</v>
      </c>
      <c r="G257">
        <v>1.3668402260722516</v>
      </c>
      <c r="H257">
        <v>0.96860069583514496</v>
      </c>
      <c r="I257">
        <v>1.9130788023602256</v>
      </c>
      <c r="J257">
        <v>1.7533265552737072</v>
      </c>
      <c r="K257">
        <v>1.5116442271813886</v>
      </c>
      <c r="L257">
        <v>1.3775664483766321</v>
      </c>
      <c r="M257">
        <v>-3.2361240909811705E-2</v>
      </c>
      <c r="N257">
        <v>6.4533517733069976</v>
      </c>
      <c r="O257">
        <v>5.413478753521682</v>
      </c>
      <c r="P257">
        <v>3.897429928670622</v>
      </c>
      <c r="Q257">
        <v>2.8839160296545816</v>
      </c>
      <c r="R257">
        <v>1.2820574263684779</v>
      </c>
      <c r="S257">
        <v>6.9389986044500134</v>
      </c>
      <c r="T257">
        <v>5.7587718247243993</v>
      </c>
      <c r="U257">
        <v>4.1552015902195114</v>
      </c>
      <c r="V257">
        <v>3.0082945648862283</v>
      </c>
      <c r="W257">
        <v>-4.4570876937138466E-2</v>
      </c>
      <c r="X257">
        <v>5.4748692599020723</v>
      </c>
      <c r="Y257">
        <v>4.4834924579823063</v>
      </c>
      <c r="Z257">
        <v>3.2862634748167703</v>
      </c>
      <c r="AA257">
        <v>2.4319312791476535</v>
      </c>
      <c r="AB257">
        <v>0.89751094588164437</v>
      </c>
      <c r="AC257">
        <v>5.6451195117971329</v>
      </c>
      <c r="AD257">
        <v>4.3815933460906917</v>
      </c>
      <c r="AE257">
        <v>3.2051321550464027</v>
      </c>
      <c r="AF257">
        <v>2.2656748334297556</v>
      </c>
      <c r="AG257">
        <v>0.81695016985087143</v>
      </c>
    </row>
    <row r="258" spans="1:33" x14ac:dyDescent="0.3">
      <c r="A258" s="3">
        <v>1334.53</v>
      </c>
      <c r="B258">
        <v>0.94075816134292323</v>
      </c>
      <c r="C258">
        <v>-1.5770513614885258</v>
      </c>
      <c r="D258">
        <v>1.6537096183404711</v>
      </c>
      <c r="E258">
        <v>1.7113345360395367</v>
      </c>
      <c r="F258">
        <v>1.5529515939280456</v>
      </c>
      <c r="G258">
        <v>1.3339769066715963</v>
      </c>
      <c r="H258">
        <v>0.89385946594823817</v>
      </c>
      <c r="I258">
        <v>1.882725875413787</v>
      </c>
      <c r="J258">
        <v>1.6558776845509309</v>
      </c>
      <c r="K258">
        <v>1.5506694189696666</v>
      </c>
      <c r="L258">
        <v>1.4779821465453009</v>
      </c>
      <c r="M258">
        <v>-0.10915642825925947</v>
      </c>
      <c r="N258">
        <v>6.5885706395909436</v>
      </c>
      <c r="O258">
        <v>5.4498794441078235</v>
      </c>
      <c r="P258">
        <v>4.0269433575586211</v>
      </c>
      <c r="Q258">
        <v>2.898636058136125</v>
      </c>
      <c r="R258">
        <v>1.4298282549235075</v>
      </c>
      <c r="S258">
        <v>6.7739973549592234</v>
      </c>
      <c r="T258">
        <v>5.6173910860528302</v>
      </c>
      <c r="U258">
        <v>4.1371724080483183</v>
      </c>
      <c r="V258">
        <v>2.7892057688818599</v>
      </c>
      <c r="W258">
        <v>-0.17967563447316545</v>
      </c>
      <c r="X258">
        <v>5.4796618273146676</v>
      </c>
      <c r="Y258">
        <v>4.6375392676728779</v>
      </c>
      <c r="Z258">
        <v>3.4306110409342314</v>
      </c>
      <c r="AA258">
        <v>2.3336836471894449</v>
      </c>
      <c r="AB258">
        <v>0.80759325252151826</v>
      </c>
      <c r="AC258">
        <v>5.5540607309578176</v>
      </c>
      <c r="AD258">
        <v>4.4624964483652212</v>
      </c>
      <c r="AE258">
        <v>3.4327791071446914</v>
      </c>
      <c r="AF258">
        <v>2.2573448948316726</v>
      </c>
      <c r="AG258">
        <v>0.89716861963788752</v>
      </c>
    </row>
    <row r="259" spans="1:33" x14ac:dyDescent="0.3">
      <c r="A259" s="3">
        <v>1339.53</v>
      </c>
      <c r="B259">
        <v>0.91496958431324238</v>
      </c>
      <c r="C259">
        <v>-1.5770513614885258</v>
      </c>
      <c r="D259">
        <v>1.6669462330990683</v>
      </c>
      <c r="E259">
        <v>1.5821634333952945</v>
      </c>
      <c r="F259">
        <v>1.538231565446502</v>
      </c>
      <c r="G259">
        <v>1.4981793949269535</v>
      </c>
      <c r="H259">
        <v>0.98834150922512187</v>
      </c>
      <c r="I259">
        <v>1.7882438321369034</v>
      </c>
      <c r="J259">
        <v>1.671282365519988</v>
      </c>
      <c r="K259">
        <v>1.6480041809445241</v>
      </c>
      <c r="L259">
        <v>1.3255328593255946</v>
      </c>
      <c r="M259">
        <v>-7.9944588792010399E-2</v>
      </c>
      <c r="N259">
        <v>6.6896709902471256</v>
      </c>
      <c r="O259">
        <v>5.5400253549637881</v>
      </c>
      <c r="P259">
        <v>3.990999101964154</v>
      </c>
      <c r="Q259">
        <v>2.8021000573967005</v>
      </c>
      <c r="R259">
        <v>1.3195992044338096</v>
      </c>
      <c r="S259">
        <v>6.7543706503171652</v>
      </c>
      <c r="T259">
        <v>5.5395689199721119</v>
      </c>
      <c r="U259">
        <v>4.3284186695604649</v>
      </c>
      <c r="V259">
        <v>2.9447359922953775</v>
      </c>
      <c r="W259">
        <v>-9.5006943517310705E-2</v>
      </c>
      <c r="X259">
        <v>5.6208143484903985</v>
      </c>
      <c r="Y259">
        <v>4.4569051197171934</v>
      </c>
      <c r="Z259">
        <v>3.502157225879408</v>
      </c>
      <c r="AA259">
        <v>2.4961745042260177</v>
      </c>
      <c r="AB259">
        <v>0.79344376777956949</v>
      </c>
      <c r="AC259">
        <v>5.7257943965758251</v>
      </c>
      <c r="AD259">
        <v>4.5265114559477473</v>
      </c>
      <c r="AE259">
        <v>3.4343766296155565</v>
      </c>
      <c r="AF259">
        <v>2.2010892821076347</v>
      </c>
      <c r="AG259">
        <v>0.85768699285793371</v>
      </c>
    </row>
    <row r="260" spans="1:33" x14ac:dyDescent="0.3">
      <c r="A260" s="3">
        <v>1344.53</v>
      </c>
      <c r="B260">
        <v>1.0466510794117012</v>
      </c>
      <c r="C260">
        <v>-1.5770513614885258</v>
      </c>
      <c r="D260">
        <v>1.689083330195343</v>
      </c>
      <c r="E260">
        <v>1.5346941942610148</v>
      </c>
      <c r="F260">
        <v>1.5094761609709286</v>
      </c>
      <c r="G260">
        <v>1.3753983821661722</v>
      </c>
      <c r="H260">
        <v>0.91987626047375692</v>
      </c>
      <c r="I260">
        <v>1.8142606266624219</v>
      </c>
      <c r="J260">
        <v>1.7395193967755151</v>
      </c>
      <c r="K260">
        <v>1.591406241976729</v>
      </c>
      <c r="L260">
        <v>1.4273178624692906</v>
      </c>
      <c r="M260">
        <v>3.8043856556175336E-2</v>
      </c>
      <c r="N260">
        <v>6.612875802897678</v>
      </c>
      <c r="O260">
        <v>5.3943084838712991</v>
      </c>
      <c r="P260">
        <v>4.0151901565229702</v>
      </c>
      <c r="Q260">
        <v>2.7185724539200353</v>
      </c>
      <c r="R260">
        <v>1.4586977681469997</v>
      </c>
      <c r="S260">
        <v>6.9687809876568574</v>
      </c>
      <c r="T260">
        <v>5.7063959094296051</v>
      </c>
      <c r="U260">
        <v>4.2936155014451876</v>
      </c>
      <c r="V260">
        <v>2.8585838876165766</v>
      </c>
      <c r="W260">
        <v>-4.2973354466273282E-2</v>
      </c>
      <c r="X260">
        <v>5.5345481350636785</v>
      </c>
      <c r="Y260">
        <v>4.4807538480322524</v>
      </c>
      <c r="Z260">
        <v>3.3102263118797479</v>
      </c>
      <c r="AA260">
        <v>2.3336836471894449</v>
      </c>
      <c r="AB260">
        <v>0.9035587095213482</v>
      </c>
      <c r="AC260">
        <v>5.5544030572015748</v>
      </c>
      <c r="AD260">
        <v>4.5048307938431487</v>
      </c>
      <c r="AE260">
        <v>3.4157769037047689</v>
      </c>
      <c r="AF260">
        <v>2.2727495758007299</v>
      </c>
      <c r="AG260">
        <v>0.82642119592814367</v>
      </c>
    </row>
    <row r="261" spans="1:33" x14ac:dyDescent="0.3">
      <c r="A261" s="3">
        <v>1349.53</v>
      </c>
      <c r="B261">
        <v>0.92295719666756837</v>
      </c>
      <c r="C261">
        <v>-1.5770513614885258</v>
      </c>
      <c r="D261">
        <v>1.7376936568088122</v>
      </c>
      <c r="E261">
        <v>1.7018635099622645</v>
      </c>
      <c r="F261">
        <v>1.5819352158994566</v>
      </c>
      <c r="G261">
        <v>1.3474417389260316</v>
      </c>
      <c r="H261">
        <v>0.99073779293141973</v>
      </c>
      <c r="I261">
        <v>1.7585755576779785</v>
      </c>
      <c r="J261">
        <v>1.8100386029894211</v>
      </c>
      <c r="K261">
        <v>1.4801502127557606</v>
      </c>
      <c r="L261">
        <v>1.4323386473777242</v>
      </c>
      <c r="M261">
        <v>-0.12239304301785671</v>
      </c>
      <c r="N261">
        <v>6.8714462256819999</v>
      </c>
      <c r="O261">
        <v>5.2629693150165977</v>
      </c>
      <c r="P261">
        <v>4.1570273301862146</v>
      </c>
      <c r="Q261">
        <v>2.8957833394381516</v>
      </c>
      <c r="R261">
        <v>1.4072347228355571</v>
      </c>
      <c r="S261">
        <v>6.9169756161016576</v>
      </c>
      <c r="T261">
        <v>5.5167471703883235</v>
      </c>
      <c r="U261">
        <v>4.2582417895903157</v>
      </c>
      <c r="V261">
        <v>3.0715108112333218</v>
      </c>
      <c r="W261">
        <v>-3.4917276863194505E-3</v>
      </c>
      <c r="X261">
        <v>5.5691230856831178</v>
      </c>
      <c r="Y261">
        <v>4.4381912850584868</v>
      </c>
      <c r="Z261">
        <v>3.3848534330187356</v>
      </c>
      <c r="AA261">
        <v>2.2813077318946506</v>
      </c>
      <c r="AB261">
        <v>0.9328846577365163</v>
      </c>
      <c r="AC261">
        <v>5.5830443529292291</v>
      </c>
      <c r="AD261">
        <v>4.4966149639929851</v>
      </c>
      <c r="AE261">
        <v>3.3188985767215873</v>
      </c>
      <c r="AF261">
        <v>2.3471484794438799</v>
      </c>
      <c r="AG261">
        <v>0.89922257710042841</v>
      </c>
    </row>
    <row r="262" spans="1:33" x14ac:dyDescent="0.3">
      <c r="A262" s="3">
        <v>1354.53</v>
      </c>
      <c r="B262">
        <v>0.95661927730365615</v>
      </c>
      <c r="C262">
        <v>-1.5770513614885258</v>
      </c>
      <c r="D262">
        <v>1.6368215236484678</v>
      </c>
      <c r="E262">
        <v>1.6756184979409079</v>
      </c>
      <c r="F262">
        <v>1.6868011552369642</v>
      </c>
      <c r="G262">
        <v>1.3716327934848471</v>
      </c>
      <c r="H262">
        <v>0.85255209920158126</v>
      </c>
      <c r="I262">
        <v>1.9489089492067733</v>
      </c>
      <c r="J262">
        <v>1.7190939308980246</v>
      </c>
      <c r="K262">
        <v>1.5162085770981464</v>
      </c>
      <c r="L262">
        <v>1.4738742316202189</v>
      </c>
      <c r="M262">
        <v>-1.9124626151214467E-2</v>
      </c>
      <c r="N262">
        <v>6.5371075942795009</v>
      </c>
      <c r="O262">
        <v>5.3386234148868557</v>
      </c>
      <c r="P262">
        <v>4.0808026865763614</v>
      </c>
      <c r="Q262">
        <v>2.7254189787951715</v>
      </c>
      <c r="R262">
        <v>1.3728879897119555</v>
      </c>
      <c r="S262">
        <v>6.7573374777630582</v>
      </c>
      <c r="T262">
        <v>5.6573291478244601</v>
      </c>
      <c r="U262">
        <v>4.2486566547651243</v>
      </c>
      <c r="V262">
        <v>2.8827749421753923</v>
      </c>
      <c r="W262">
        <v>-4.5597855668408946E-2</v>
      </c>
      <c r="X262">
        <v>5.5296414589031642</v>
      </c>
      <c r="Y262">
        <v>4.390836154672126</v>
      </c>
      <c r="Z262">
        <v>3.1274240977136034</v>
      </c>
      <c r="AA262">
        <v>2.2746894245153517</v>
      </c>
      <c r="AB262">
        <v>0.94030172635124742</v>
      </c>
      <c r="AC262">
        <v>5.4972345744941844</v>
      </c>
      <c r="AD262">
        <v>4.6104954944160887</v>
      </c>
      <c r="AE262">
        <v>3.464957774057833</v>
      </c>
      <c r="AF262">
        <v>2.264761963446404</v>
      </c>
      <c r="AG262">
        <v>0.80063261889846282</v>
      </c>
    </row>
    <row r="263" spans="1:33" x14ac:dyDescent="0.3">
      <c r="A263" s="3">
        <v>1359.53</v>
      </c>
      <c r="B263">
        <v>0.8601973853121504</v>
      </c>
      <c r="C263">
        <v>-1.5770513614885258</v>
      </c>
      <c r="D263">
        <v>1.6626101006781484</v>
      </c>
      <c r="E263">
        <v>1.6628383181739863</v>
      </c>
      <c r="F263">
        <v>1.4660007280138119</v>
      </c>
      <c r="G263">
        <v>1.4341643873444272</v>
      </c>
      <c r="H263">
        <v>0.96232471469960323</v>
      </c>
      <c r="I263">
        <v>1.8035344043580415</v>
      </c>
      <c r="J263">
        <v>1.8403915299358597</v>
      </c>
      <c r="K263">
        <v>1.6335123699588183</v>
      </c>
      <c r="L263">
        <v>1.5563748563656137</v>
      </c>
      <c r="M263">
        <v>-4.6853051895517299E-2</v>
      </c>
      <c r="N263">
        <v>6.5585600388882614</v>
      </c>
      <c r="O263">
        <v>5.1868587801546635</v>
      </c>
      <c r="P263">
        <v>3.8851061838953762</v>
      </c>
      <c r="Q263">
        <v>2.8071208423051339</v>
      </c>
      <c r="R263">
        <v>1.3514355451031945</v>
      </c>
      <c r="S263">
        <v>6.938428060710419</v>
      </c>
      <c r="T263">
        <v>5.667713043885084</v>
      </c>
      <c r="U263">
        <v>4.2535633309256387</v>
      </c>
      <c r="V263">
        <v>3.0364794256222067</v>
      </c>
      <c r="W263">
        <v>-2.7226347253459328E-2</v>
      </c>
      <c r="X263">
        <v>5.4691638225061254</v>
      </c>
      <c r="Y263">
        <v>4.5431713331439134</v>
      </c>
      <c r="Z263">
        <v>3.4176026436714722</v>
      </c>
      <c r="AA263">
        <v>2.2693263133631616</v>
      </c>
      <c r="AB263">
        <v>0.94258390130962633</v>
      </c>
      <c r="AC263">
        <v>5.730130528996745</v>
      </c>
      <c r="AD263">
        <v>4.3261364946020864</v>
      </c>
      <c r="AE263">
        <v>3.2771347749832547</v>
      </c>
      <c r="AF263">
        <v>2.3388185408457973</v>
      </c>
      <c r="AG263">
        <v>0.99085190167933868</v>
      </c>
    </row>
    <row r="264" spans="1:33" x14ac:dyDescent="0.3">
      <c r="A264" s="3">
        <v>1364.53</v>
      </c>
      <c r="B264">
        <v>0.94863166494933016</v>
      </c>
      <c r="C264">
        <v>-1.5770513614885258</v>
      </c>
      <c r="D264">
        <v>1.7202350183772142</v>
      </c>
      <c r="E264">
        <v>1.6902244176745325</v>
      </c>
      <c r="F264">
        <v>1.5750886910243203</v>
      </c>
      <c r="G264">
        <v>1.3840706470080117</v>
      </c>
      <c r="H264">
        <v>0.99541625159609626</v>
      </c>
      <c r="I264">
        <v>1.9050911900058995</v>
      </c>
      <c r="J264">
        <v>1.6958157463225605</v>
      </c>
      <c r="K264">
        <v>1.4950984587331422</v>
      </c>
      <c r="L264">
        <v>1.3095576346169429</v>
      </c>
      <c r="M264">
        <v>-3.2247132161892761E-2</v>
      </c>
      <c r="N264">
        <v>6.6855630753220439</v>
      </c>
      <c r="O264">
        <v>5.3065588567216331</v>
      </c>
      <c r="P264">
        <v>4.0195262889438892</v>
      </c>
      <c r="Q264">
        <v>2.9637921531978408</v>
      </c>
      <c r="R264">
        <v>1.4106579852731251</v>
      </c>
      <c r="S264">
        <v>6.7077001724183187</v>
      </c>
      <c r="T264">
        <v>5.6974954270919271</v>
      </c>
      <c r="U264">
        <v>4.3955146133368022</v>
      </c>
      <c r="V264">
        <v>3.088855340917001</v>
      </c>
      <c r="W264">
        <v>-2.5286498538837316E-2</v>
      </c>
      <c r="X264">
        <v>5.3445570697786406</v>
      </c>
      <c r="Y264">
        <v>4.2976093076223503</v>
      </c>
      <c r="Z264">
        <v>3.2868340185563647</v>
      </c>
      <c r="AA264">
        <v>2.4481347213521434</v>
      </c>
      <c r="AB264">
        <v>0.99313407663771747</v>
      </c>
      <c r="AC264">
        <v>5.6728479375414365</v>
      </c>
      <c r="AD264">
        <v>4.4200479941393747</v>
      </c>
      <c r="AE264">
        <v>3.3537017448368647</v>
      </c>
      <c r="AF264">
        <v>2.3490883281585018</v>
      </c>
      <c r="AG264">
        <v>0.95992843099330549</v>
      </c>
    </row>
    <row r="265" spans="1:33" x14ac:dyDescent="0.3">
      <c r="A265" s="3">
        <v>1369.53</v>
      </c>
      <c r="B265">
        <v>1.0029474289587466</v>
      </c>
      <c r="C265">
        <v>-1.5770513614885258</v>
      </c>
      <c r="D265">
        <v>1.5645906862157777</v>
      </c>
      <c r="E265">
        <v>1.7177246259229975</v>
      </c>
      <c r="F265">
        <v>1.567671622409589</v>
      </c>
      <c r="G265">
        <v>1.4900776738247086</v>
      </c>
      <c r="H265">
        <v>0.88552952735015544</v>
      </c>
      <c r="I265">
        <v>2.0546877585276322</v>
      </c>
      <c r="J265">
        <v>1.8023933168788522</v>
      </c>
      <c r="K265">
        <v>1.5989374193393791</v>
      </c>
      <c r="L265">
        <v>1.4382723022695092</v>
      </c>
      <c r="M265">
        <v>-0.10676014455296171</v>
      </c>
      <c r="N265">
        <v>6.5792137222615903</v>
      </c>
      <c r="O265">
        <v>5.2833947808940884</v>
      </c>
      <c r="P265">
        <v>4.1674112262468377</v>
      </c>
      <c r="Q265">
        <v>2.8843724646462574</v>
      </c>
      <c r="R265">
        <v>1.2755532277370982</v>
      </c>
      <c r="S265">
        <v>6.7433021017690287</v>
      </c>
      <c r="T265">
        <v>5.6011876438483403</v>
      </c>
      <c r="U265">
        <v>4.1280437082148032</v>
      </c>
      <c r="V265">
        <v>3.0527969765746152</v>
      </c>
      <c r="W265">
        <v>4.724102163844353E-3</v>
      </c>
      <c r="X265">
        <v>5.5522349909911144</v>
      </c>
      <c r="Y265">
        <v>4.3748609299634742</v>
      </c>
      <c r="Z265">
        <v>3.3583802035015413</v>
      </c>
      <c r="AA265">
        <v>2.2875837130301924</v>
      </c>
      <c r="AB265">
        <v>0.8806228511896409</v>
      </c>
      <c r="AC265">
        <v>5.669082348860111</v>
      </c>
      <c r="AD265">
        <v>4.5114491012224471</v>
      </c>
      <c r="AE265">
        <v>3.3567826810306762</v>
      </c>
      <c r="AF265">
        <v>2.2546062848816182</v>
      </c>
      <c r="AG265">
        <v>0.81033186247157285</v>
      </c>
    </row>
    <row r="266" spans="1:33" x14ac:dyDescent="0.3">
      <c r="A266" s="3">
        <v>1374.53</v>
      </c>
      <c r="B266">
        <v>0.86476173522890809</v>
      </c>
      <c r="C266">
        <v>-1.5770513614885258</v>
      </c>
      <c r="D266">
        <v>1.7178387346709163</v>
      </c>
      <c r="E266">
        <v>1.6453796797423883</v>
      </c>
      <c r="F266">
        <v>1.5438228940945302</v>
      </c>
      <c r="G266">
        <v>1.4437495221696184</v>
      </c>
      <c r="H266">
        <v>0.98446181179587788</v>
      </c>
      <c r="I266">
        <v>1.9530168641318553</v>
      </c>
      <c r="J266">
        <v>1.753782990265383</v>
      </c>
      <c r="K266">
        <v>1.4664571630054877</v>
      </c>
      <c r="L266">
        <v>1.4654301842742172</v>
      </c>
      <c r="M266">
        <v>-0.10755890578839429</v>
      </c>
      <c r="N266">
        <v>6.6135604553851914</v>
      </c>
      <c r="O266">
        <v>5.309525684167526</v>
      </c>
      <c r="P266">
        <v>4.1610211363633773</v>
      </c>
      <c r="Q266">
        <v>2.7281575887452263</v>
      </c>
      <c r="R266">
        <v>1.3128667883065921</v>
      </c>
      <c r="S266">
        <v>6.8469128448794274</v>
      </c>
      <c r="T266">
        <v>5.683916486089573</v>
      </c>
      <c r="U266">
        <v>4.1404815617379676</v>
      </c>
      <c r="V266">
        <v>2.9775993116960326</v>
      </c>
      <c r="W266">
        <v>-1.3989732494862088E-2</v>
      </c>
      <c r="X266">
        <v>5.4155327109842224</v>
      </c>
      <c r="Y266">
        <v>4.6427882700771494</v>
      </c>
      <c r="Z266">
        <v>3.1659928545102054</v>
      </c>
      <c r="AA266">
        <v>2.3498870893939343</v>
      </c>
      <c r="AB266">
        <v>0.96198238845584638</v>
      </c>
      <c r="AC266">
        <v>5.6450054030492147</v>
      </c>
      <c r="AD266">
        <v>4.5592606666004842</v>
      </c>
      <c r="AE266">
        <v>3.3579237685098655</v>
      </c>
      <c r="AF266">
        <v>2.4123045745055958</v>
      </c>
      <c r="AG266">
        <v>0.91143221312775524</v>
      </c>
    </row>
    <row r="267" spans="1:33" x14ac:dyDescent="0.3">
      <c r="A267" s="3">
        <v>1379.53</v>
      </c>
      <c r="B267">
        <v>1.0296488759717788</v>
      </c>
      <c r="C267">
        <v>-1.5770513614885258</v>
      </c>
      <c r="D267">
        <v>1.8094680592498265</v>
      </c>
      <c r="E267">
        <v>1.6950169850871279</v>
      </c>
      <c r="F267">
        <v>1.6663756893594737</v>
      </c>
      <c r="G267">
        <v>1.4907623263122223</v>
      </c>
      <c r="H267">
        <v>0.96141184471625163</v>
      </c>
      <c r="I267">
        <v>1.8541986884340516</v>
      </c>
      <c r="J267">
        <v>1.6848613065223421</v>
      </c>
      <c r="K267">
        <v>1.6022465730290283</v>
      </c>
      <c r="L267">
        <v>1.3784793183599837</v>
      </c>
      <c r="M267">
        <v>-0.12433289173247873</v>
      </c>
      <c r="N267">
        <v>6.697658602601452</v>
      </c>
      <c r="O267">
        <v>5.4556989902516904</v>
      </c>
      <c r="P267">
        <v>4.0473688234361118</v>
      </c>
      <c r="Q267">
        <v>2.8662291737271457</v>
      </c>
      <c r="R267">
        <v>1.2861653412935599</v>
      </c>
      <c r="S267">
        <v>6.9141228974036837</v>
      </c>
      <c r="T267">
        <v>5.6551610816140006</v>
      </c>
      <c r="U267">
        <v>4.21248418167482</v>
      </c>
      <c r="V267">
        <v>2.8690818924251191</v>
      </c>
      <c r="W267">
        <v>-0.11155271196555726</v>
      </c>
      <c r="X267">
        <v>5.5558864709245208</v>
      </c>
      <c r="Y267">
        <v>4.521604779787233</v>
      </c>
      <c r="Z267">
        <v>3.431409802169664</v>
      </c>
      <c r="AA267">
        <v>2.2396580389042366</v>
      </c>
      <c r="AB267">
        <v>0.9083512769339438</v>
      </c>
      <c r="AC267">
        <v>5.6161358898257223</v>
      </c>
      <c r="AD267">
        <v>4.4450378099336234</v>
      </c>
      <c r="AE267">
        <v>3.3531312010972698</v>
      </c>
      <c r="AF267">
        <v>2.2203736605059357</v>
      </c>
      <c r="AG267">
        <v>0.98366305056044534</v>
      </c>
    </row>
    <row r="268" spans="1:33" x14ac:dyDescent="0.3">
      <c r="A268" s="3">
        <v>1384.53</v>
      </c>
      <c r="B268">
        <v>1.0021486677233138</v>
      </c>
      <c r="C268">
        <v>-1.5770513614885258</v>
      </c>
      <c r="D268">
        <v>1.6306596512608449</v>
      </c>
      <c r="E268">
        <v>1.6939900063558575</v>
      </c>
      <c r="F268">
        <v>1.4857415414037889</v>
      </c>
      <c r="G268">
        <v>1.4272037537213718</v>
      </c>
      <c r="H268">
        <v>0.86613104020393539</v>
      </c>
      <c r="I268">
        <v>1.9511911241651521</v>
      </c>
      <c r="J268">
        <v>1.7050585549039949</v>
      </c>
      <c r="K268">
        <v>1.6680873205782578</v>
      </c>
      <c r="L268">
        <v>1.3474417389260316</v>
      </c>
      <c r="M268">
        <v>-0.17693702452311086</v>
      </c>
      <c r="N268">
        <v>6.5656347812592362</v>
      </c>
      <c r="O268">
        <v>5.2392346954494577</v>
      </c>
      <c r="P268">
        <v>4.1124108097499086</v>
      </c>
      <c r="Q268">
        <v>2.9036568430445584</v>
      </c>
      <c r="R268">
        <v>1.2488517807240658</v>
      </c>
      <c r="S268">
        <v>6.8332197951291542</v>
      </c>
      <c r="T268">
        <v>5.6350779419802661</v>
      </c>
      <c r="U268">
        <v>4.2727336005760215</v>
      </c>
      <c r="V268">
        <v>3.1242290527718728</v>
      </c>
      <c r="W268">
        <v>-1.5815472461565155E-2</v>
      </c>
      <c r="X268">
        <v>5.3488932021995605</v>
      </c>
      <c r="Y268">
        <v>4.5032332713722836</v>
      </c>
      <c r="Z268">
        <v>3.2821555598916881</v>
      </c>
      <c r="AA268">
        <v>2.373964035204831</v>
      </c>
      <c r="AB268">
        <v>0.82037343228843973</v>
      </c>
      <c r="AC268">
        <v>5.7144976305318496</v>
      </c>
      <c r="AD268">
        <v>4.6835250930842118</v>
      </c>
      <c r="AE268">
        <v>3.3855380855062496</v>
      </c>
      <c r="AF268">
        <v>2.3080091789076826</v>
      </c>
      <c r="AG268">
        <v>0.93836187763662549</v>
      </c>
    </row>
    <row r="269" spans="1:33" x14ac:dyDescent="0.3">
      <c r="A269" s="3">
        <v>1389.53</v>
      </c>
      <c r="B269">
        <v>0.89865203336083377</v>
      </c>
      <c r="C269">
        <v>-1.5770513614885258</v>
      </c>
      <c r="D269">
        <v>1.6976414862892637</v>
      </c>
      <c r="E269">
        <v>1.6802969566055845</v>
      </c>
      <c r="F269">
        <v>1.4317681036381293</v>
      </c>
      <c r="G269">
        <v>1.4291436024359938</v>
      </c>
      <c r="H269">
        <v>1.0724396564413821</v>
      </c>
      <c r="I269">
        <v>1.9508487979213953</v>
      </c>
      <c r="J269">
        <v>1.6926207013808301</v>
      </c>
      <c r="K269">
        <v>1.477411602805706</v>
      </c>
      <c r="L269">
        <v>1.2658539841639882</v>
      </c>
      <c r="M269">
        <v>-3.8751330793272441E-2</v>
      </c>
      <c r="N269">
        <v>6.6212057414957606</v>
      </c>
      <c r="O269">
        <v>5.2617141187894889</v>
      </c>
      <c r="P269">
        <v>4.0562693057737889</v>
      </c>
      <c r="Q269">
        <v>2.8358762467807073</v>
      </c>
      <c r="R269">
        <v>1.4373594322861576</v>
      </c>
      <c r="S269">
        <v>6.7936240596012816</v>
      </c>
      <c r="T269">
        <v>5.7382322500989895</v>
      </c>
      <c r="U269">
        <v>4.0855952539889566</v>
      </c>
      <c r="V269">
        <v>2.8046104498509172</v>
      </c>
      <c r="W269">
        <v>-0.21002856141960397</v>
      </c>
      <c r="X269">
        <v>5.2285084731450775</v>
      </c>
      <c r="Y269">
        <v>4.4227866040894295</v>
      </c>
      <c r="Z269">
        <v>3.2812426899083369</v>
      </c>
      <c r="AA269">
        <v>2.3905098036530776</v>
      </c>
      <c r="AB269">
        <v>0.91166043062359314</v>
      </c>
      <c r="AC269">
        <v>5.5727745656165242</v>
      </c>
      <c r="AD269">
        <v>4.5532129029607802</v>
      </c>
      <c r="AE269">
        <v>3.4343766296155565</v>
      </c>
      <c r="AF269">
        <v>2.3682585978088841</v>
      </c>
      <c r="AG269">
        <v>0.85917040658087995</v>
      </c>
    </row>
    <row r="270" spans="1:33" x14ac:dyDescent="0.3">
      <c r="A270" s="3">
        <v>1394.53</v>
      </c>
      <c r="B270">
        <v>1.0277090272571567</v>
      </c>
      <c r="C270">
        <v>-1.5770513614885258</v>
      </c>
      <c r="D270">
        <v>1.7092805785769958</v>
      </c>
      <c r="E270">
        <v>1.7646233213176823</v>
      </c>
      <c r="F270">
        <v>1.6135433390730036</v>
      </c>
      <c r="G270">
        <v>1.5158662508543894</v>
      </c>
      <c r="H270">
        <v>1.0078541051192609</v>
      </c>
      <c r="I270">
        <v>1.9264295258667417</v>
      </c>
      <c r="J270">
        <v>1.7963455532391481</v>
      </c>
      <c r="K270">
        <v>1.6158255140313824</v>
      </c>
      <c r="L270">
        <v>1.5116442271813886</v>
      </c>
      <c r="M270">
        <v>-5.6209969224870523E-2</v>
      </c>
      <c r="N270">
        <v>6.7983025182659578</v>
      </c>
      <c r="O270">
        <v>5.5362597662824626</v>
      </c>
      <c r="P270">
        <v>4.002866411747724</v>
      </c>
      <c r="Q270">
        <v>2.8434074241433573</v>
      </c>
      <c r="R270">
        <v>1.4695380991992992</v>
      </c>
      <c r="S270">
        <v>6.9484696305272857</v>
      </c>
      <c r="T270">
        <v>5.715182283019363</v>
      </c>
      <c r="U270">
        <v>4.3467901779754143</v>
      </c>
      <c r="V270">
        <v>2.922370677703265</v>
      </c>
      <c r="W270">
        <v>-3.201891466605488E-2</v>
      </c>
      <c r="X270">
        <v>5.6621217152370553</v>
      </c>
      <c r="Y270">
        <v>4.5441983118751832</v>
      </c>
      <c r="Z270">
        <v>3.5698237133953401</v>
      </c>
      <c r="AA270">
        <v>2.3244408386080107</v>
      </c>
      <c r="AB270">
        <v>0.93345520147611094</v>
      </c>
      <c r="AC270">
        <v>5.6969248833523327</v>
      </c>
      <c r="AD270">
        <v>4.3882116534699902</v>
      </c>
      <c r="AE270">
        <v>3.4419078069782065</v>
      </c>
      <c r="AF270">
        <v>2.368030380313046</v>
      </c>
      <c r="AG270">
        <v>0.81147294995076225</v>
      </c>
    </row>
    <row r="271" spans="1:33" x14ac:dyDescent="0.3">
      <c r="A271" s="3">
        <v>1399.53</v>
      </c>
      <c r="B271">
        <v>0.8794817637104515</v>
      </c>
      <c r="C271">
        <v>-1.5770513614885258</v>
      </c>
      <c r="D271">
        <v>1.7373513305650554</v>
      </c>
      <c r="E271">
        <v>1.7894990283640118</v>
      </c>
      <c r="F271">
        <v>1.5706384498554815</v>
      </c>
      <c r="G271">
        <v>1.4124837252398283</v>
      </c>
      <c r="H271">
        <v>0.88632828858558799</v>
      </c>
      <c r="I271">
        <v>1.9394379231295011</v>
      </c>
      <c r="J271">
        <v>1.6889692214474241</v>
      </c>
      <c r="K271">
        <v>1.4908764350601413</v>
      </c>
      <c r="L271">
        <v>1.4576707894157293</v>
      </c>
      <c r="M271">
        <v>-5.9519122914519829E-2</v>
      </c>
      <c r="N271">
        <v>6.7896302534241189</v>
      </c>
      <c r="O271">
        <v>5.2724403410938701</v>
      </c>
      <c r="P271">
        <v>4.2969246551348368</v>
      </c>
      <c r="Q271">
        <v>2.9453065360349724</v>
      </c>
      <c r="R271">
        <v>1.3025970009938874</v>
      </c>
      <c r="S271">
        <v>6.8984899989387891</v>
      </c>
      <c r="T271">
        <v>5.5581686458828994</v>
      </c>
      <c r="U271">
        <v>4.1636456375655131</v>
      </c>
      <c r="V271">
        <v>3.0337408156721519</v>
      </c>
      <c r="W271">
        <v>-0.16518382348745986</v>
      </c>
      <c r="X271">
        <v>5.4465702904181743</v>
      </c>
      <c r="Y271">
        <v>4.4435543962106774</v>
      </c>
      <c r="Z271">
        <v>3.292539455952312</v>
      </c>
      <c r="AA271">
        <v>2.4184664468932184</v>
      </c>
      <c r="AB271">
        <v>0.87834067623126211</v>
      </c>
      <c r="AC271">
        <v>5.4777219786000462</v>
      </c>
      <c r="AD271">
        <v>4.6098108419285753</v>
      </c>
      <c r="AE271">
        <v>3.3611188134515961</v>
      </c>
      <c r="AF271">
        <v>2.3485177844189074</v>
      </c>
      <c r="AG271">
        <v>1.0089951925984504</v>
      </c>
    </row>
    <row r="272" spans="1:33" x14ac:dyDescent="0.3">
      <c r="A272" s="3">
        <v>1404.53</v>
      </c>
      <c r="B272">
        <v>0.92523937162594716</v>
      </c>
      <c r="C272">
        <v>-1.5770513614885258</v>
      </c>
      <c r="D272">
        <v>1.7639386688301688</v>
      </c>
      <c r="E272">
        <v>1.7001518787434804</v>
      </c>
      <c r="F272">
        <v>1.56755751366167</v>
      </c>
      <c r="G272">
        <v>1.3072754596585641</v>
      </c>
      <c r="H272">
        <v>0.95251136237857426</v>
      </c>
      <c r="I272">
        <v>2.0050504531828928</v>
      </c>
      <c r="J272">
        <v>1.8297794163793981</v>
      </c>
      <c r="K272">
        <v>1.6063544879541103</v>
      </c>
      <c r="L272">
        <v>1.4487703070780518</v>
      </c>
      <c r="M272">
        <v>2.4807241797578095E-2</v>
      </c>
      <c r="N272">
        <v>6.6236020252020582</v>
      </c>
      <c r="O272">
        <v>5.3612169469748059</v>
      </c>
      <c r="P272">
        <v>4.0250035088439988</v>
      </c>
      <c r="Q272">
        <v>2.9627651744665706</v>
      </c>
      <c r="R272">
        <v>1.4250356875109118</v>
      </c>
      <c r="S272">
        <v>6.957826547856639</v>
      </c>
      <c r="T272">
        <v>5.7142694130360123</v>
      </c>
      <c r="U272">
        <v>4.3577446177756327</v>
      </c>
      <c r="V272">
        <v>2.869652436164714</v>
      </c>
      <c r="W272">
        <v>-4.7994139374706722E-2</v>
      </c>
      <c r="X272">
        <v>5.5461872273514112</v>
      </c>
      <c r="Y272">
        <v>4.454737053506733</v>
      </c>
      <c r="Z272">
        <v>3.4166897736881205</v>
      </c>
      <c r="AA272">
        <v>2.3454368482250958</v>
      </c>
      <c r="AB272">
        <v>0.87263523883531502</v>
      </c>
      <c r="AC272">
        <v>5.6892795972417636</v>
      </c>
      <c r="AD272">
        <v>4.4570192284651124</v>
      </c>
      <c r="AE272">
        <v>3.4087021613337947</v>
      </c>
      <c r="AF272">
        <v>2.4368379553081678</v>
      </c>
      <c r="AG272">
        <v>0.88735526731685854</v>
      </c>
    </row>
    <row r="273" spans="1:33" x14ac:dyDescent="0.3">
      <c r="A273" s="3">
        <v>1409.53</v>
      </c>
      <c r="B273">
        <v>0.82288382474265642</v>
      </c>
      <c r="C273">
        <v>-1.5770513614885258</v>
      </c>
      <c r="D273">
        <v>1.7314176756732704</v>
      </c>
      <c r="E273">
        <v>1.7617706026197089</v>
      </c>
      <c r="F273">
        <v>1.595057721910135</v>
      </c>
      <c r="G273">
        <v>1.3318088404611366</v>
      </c>
      <c r="H273">
        <v>1.0258832872904537</v>
      </c>
      <c r="I273">
        <v>1.8017086643913385</v>
      </c>
      <c r="J273">
        <v>1.6660333631157167</v>
      </c>
      <c r="K273">
        <v>1.648232398440362</v>
      </c>
      <c r="L273">
        <v>1.3612488974242234</v>
      </c>
      <c r="M273">
        <v>-3.1676588422298056E-2</v>
      </c>
      <c r="N273">
        <v>6.5696285874363989</v>
      </c>
      <c r="O273">
        <v>5.3876901764920007</v>
      </c>
      <c r="P273">
        <v>4.1288424694502357</v>
      </c>
      <c r="Q273">
        <v>2.8717063936272549</v>
      </c>
      <c r="R273">
        <v>1.3814461458058762</v>
      </c>
      <c r="S273">
        <v>6.8602635683859434</v>
      </c>
      <c r="T273">
        <v>5.5208550853134053</v>
      </c>
      <c r="U273">
        <v>4.2500259597401522</v>
      </c>
      <c r="V273">
        <v>2.95740206331438</v>
      </c>
      <c r="W273">
        <v>-3.5328068355704186E-2</v>
      </c>
      <c r="X273">
        <v>5.6767276349706801</v>
      </c>
      <c r="Y273">
        <v>4.4242700178123755</v>
      </c>
      <c r="Z273">
        <v>3.3614611396953529</v>
      </c>
      <c r="AA273">
        <v>2.4174394681619478</v>
      </c>
      <c r="AB273">
        <v>0.83703330948460519</v>
      </c>
      <c r="AC273">
        <v>5.4643712550935293</v>
      </c>
      <c r="AD273">
        <v>4.5920098772532203</v>
      </c>
      <c r="AE273">
        <v>3.2497486754827087</v>
      </c>
      <c r="AF273">
        <v>2.3730511652214794</v>
      </c>
      <c r="AG273">
        <v>0.88301913489593875</v>
      </c>
    </row>
    <row r="274" spans="1:33" x14ac:dyDescent="0.3">
      <c r="A274" s="3">
        <v>1414.53</v>
      </c>
      <c r="B274">
        <v>0.93733489890535493</v>
      </c>
      <c r="C274">
        <v>-1.5770513614885258</v>
      </c>
      <c r="D274">
        <v>1.798741836945446</v>
      </c>
      <c r="E274">
        <v>1.7939492695328505</v>
      </c>
      <c r="F274">
        <v>1.5182625345606873</v>
      </c>
      <c r="G274">
        <v>1.4556168319531881</v>
      </c>
      <c r="H274">
        <v>0.89899435960459051</v>
      </c>
      <c r="I274">
        <v>1.9568965615610991</v>
      </c>
      <c r="J274">
        <v>1.6839484365389905</v>
      </c>
      <c r="K274">
        <v>1.6000785068185686</v>
      </c>
      <c r="L274">
        <v>1.5959705918934866</v>
      </c>
      <c r="M274">
        <v>-7.047356271473823E-2</v>
      </c>
      <c r="N274">
        <v>6.7500345178962462</v>
      </c>
      <c r="O274">
        <v>5.4920996808378328</v>
      </c>
      <c r="P274">
        <v>4.2609803995403706</v>
      </c>
      <c r="Q274">
        <v>2.9220283514595082</v>
      </c>
      <c r="R274">
        <v>1.4194443588628838</v>
      </c>
      <c r="S274">
        <v>7.0218415554391651</v>
      </c>
      <c r="T274">
        <v>5.7344666614176649</v>
      </c>
      <c r="U274">
        <v>4.365732230129959</v>
      </c>
      <c r="V274">
        <v>3.0555355865246701</v>
      </c>
      <c r="W274">
        <v>-2.4373628555485784E-2</v>
      </c>
      <c r="X274">
        <v>5.5004296194359155</v>
      </c>
      <c r="Y274">
        <v>4.4452660274294615</v>
      </c>
      <c r="Z274">
        <v>3.4829869562290257</v>
      </c>
      <c r="AA274">
        <v>2.2741188807757573</v>
      </c>
      <c r="AB274">
        <v>0.89636985840245487</v>
      </c>
      <c r="AC274">
        <v>5.5861252891230402</v>
      </c>
      <c r="AD274">
        <v>4.7382972920853037</v>
      </c>
      <c r="AE274">
        <v>3.419542492386094</v>
      </c>
      <c r="AF274">
        <v>2.2785691219445958</v>
      </c>
      <c r="AG274">
        <v>0.98035389687079599</v>
      </c>
    </row>
    <row r="275" spans="1:33" x14ac:dyDescent="0.3">
      <c r="A275" s="3">
        <v>1419.53</v>
      </c>
      <c r="B275">
        <v>0.99701377406696146</v>
      </c>
      <c r="C275">
        <v>-1.5770513614885258</v>
      </c>
      <c r="D275">
        <v>1.8483791422901856</v>
      </c>
      <c r="E275">
        <v>1.818140324091666</v>
      </c>
      <c r="F275">
        <v>1.6278069325628712</v>
      </c>
      <c r="G275">
        <v>1.4066641790959622</v>
      </c>
      <c r="H275">
        <v>0.99336229413355537</v>
      </c>
      <c r="I275">
        <v>1.9107966274018466</v>
      </c>
      <c r="J275">
        <v>1.6354522186734404</v>
      </c>
      <c r="K275">
        <v>1.5510117452134236</v>
      </c>
      <c r="L275">
        <v>1.4697663166951369</v>
      </c>
      <c r="M275">
        <v>-9.8133523210273271E-4</v>
      </c>
      <c r="N275">
        <v>6.5955312732139983</v>
      </c>
      <c r="O275">
        <v>5.4786348485833969</v>
      </c>
      <c r="P275">
        <v>3.9860924258036396</v>
      </c>
      <c r="Q275">
        <v>3.0278071607803674</v>
      </c>
      <c r="R275">
        <v>1.440554477227888</v>
      </c>
      <c r="S275">
        <v>6.9061352850493583</v>
      </c>
      <c r="T275">
        <v>5.804415323891976</v>
      </c>
      <c r="U275">
        <v>4.0907301476453091</v>
      </c>
      <c r="V275">
        <v>3.1165837666613037</v>
      </c>
      <c r="W275">
        <v>-3.3730545884839001E-2</v>
      </c>
      <c r="X275">
        <v>5.5905755302918791</v>
      </c>
      <c r="Y275">
        <v>4.5448829643626976</v>
      </c>
      <c r="Z275">
        <v>3.3193550117132631</v>
      </c>
      <c r="AA275">
        <v>2.2880401480218682</v>
      </c>
      <c r="AB275">
        <v>0.9037869270171861</v>
      </c>
      <c r="AC275">
        <v>5.822216288567331</v>
      </c>
      <c r="AD275">
        <v>4.5470510305731571</v>
      </c>
      <c r="AE275">
        <v>3.3789197781269507</v>
      </c>
      <c r="AF275">
        <v>2.3720241864902092</v>
      </c>
      <c r="AG275">
        <v>0.92866263406351546</v>
      </c>
    </row>
    <row r="276" spans="1:33" x14ac:dyDescent="0.3">
      <c r="A276" s="3">
        <v>1424.53</v>
      </c>
      <c r="B276">
        <v>1.0525847343034862</v>
      </c>
      <c r="C276">
        <v>-1.5770513614885258</v>
      </c>
      <c r="D276">
        <v>1.7650797563093581</v>
      </c>
      <c r="E276">
        <v>1.8860350291034365</v>
      </c>
      <c r="F276">
        <v>1.5734911685534549</v>
      </c>
      <c r="G276">
        <v>1.4262908837380202</v>
      </c>
      <c r="H276">
        <v>0.95684749479949405</v>
      </c>
      <c r="I276">
        <v>1.9910150771888628</v>
      </c>
      <c r="J276">
        <v>1.8689187169155952</v>
      </c>
      <c r="K276">
        <v>1.7260545645210801</v>
      </c>
      <c r="L276">
        <v>1.4469445671113488</v>
      </c>
      <c r="M276">
        <v>-1.2962753763591612E-2</v>
      </c>
      <c r="N276">
        <v>6.4996799249620878</v>
      </c>
      <c r="O276">
        <v>5.3655530793957258</v>
      </c>
      <c r="P276">
        <v>4.0332193386941624</v>
      </c>
      <c r="Q276">
        <v>2.8744450035773097</v>
      </c>
      <c r="R276">
        <v>1.507079877264631</v>
      </c>
      <c r="S276">
        <v>6.8027527594347967</v>
      </c>
      <c r="T276">
        <v>5.6986365145711169</v>
      </c>
      <c r="U276">
        <v>4.2008450893870881</v>
      </c>
      <c r="V276">
        <v>2.9951720588755499</v>
      </c>
      <c r="W276">
        <v>-7.5037912631495909E-2</v>
      </c>
      <c r="X276">
        <v>5.4116530135549787</v>
      </c>
      <c r="Y276">
        <v>4.5161275598871242</v>
      </c>
      <c r="Z276">
        <v>3.3605482697120013</v>
      </c>
      <c r="AA276">
        <v>2.4453961114020886</v>
      </c>
      <c r="AB276">
        <v>0.8840461136272092</v>
      </c>
      <c r="AC276">
        <v>5.6329098757698066</v>
      </c>
      <c r="AD276">
        <v>4.5948625959511933</v>
      </c>
      <c r="AE276">
        <v>3.3271144065717513</v>
      </c>
      <c r="AF276">
        <v>2.4675332084983634</v>
      </c>
      <c r="AG276">
        <v>0.9260381328613797</v>
      </c>
    </row>
    <row r="277" spans="1:33" x14ac:dyDescent="0.3">
      <c r="A277" s="3">
        <v>1429.53</v>
      </c>
      <c r="B277">
        <v>0.84296696437639018</v>
      </c>
      <c r="C277">
        <v>-1.5770513614885258</v>
      </c>
      <c r="D277">
        <v>1.8748523718073802</v>
      </c>
      <c r="E277">
        <v>1.8722278706052444</v>
      </c>
      <c r="F277">
        <v>1.5770285397389423</v>
      </c>
      <c r="G277">
        <v>1.4319963211339672</v>
      </c>
      <c r="H277">
        <v>0.96860069583514496</v>
      </c>
      <c r="I277">
        <v>2.0850406854740706</v>
      </c>
      <c r="J277">
        <v>1.6889692214474241</v>
      </c>
      <c r="K277">
        <v>1.6278069325628712</v>
      </c>
      <c r="L277">
        <v>1.3815602545537951</v>
      </c>
      <c r="M277">
        <v>-9.9114858442392609E-2</v>
      </c>
      <c r="N277">
        <v>6.6409465548857378</v>
      </c>
      <c r="O277">
        <v>5.5707206081539828</v>
      </c>
      <c r="P277">
        <v>4.1659278125238917</v>
      </c>
      <c r="Q277">
        <v>2.8962397744298274</v>
      </c>
      <c r="R277">
        <v>1.352120197590708</v>
      </c>
      <c r="S277">
        <v>6.7895161446761998</v>
      </c>
      <c r="T277">
        <v>5.6492274267222156</v>
      </c>
      <c r="U277">
        <v>4.1006576087142568</v>
      </c>
      <c r="V277">
        <v>3.0149128722655267</v>
      </c>
      <c r="W277">
        <v>5.7510808951148282E-3</v>
      </c>
      <c r="X277">
        <v>5.3703456468083219</v>
      </c>
      <c r="Y277">
        <v>4.4284920414853763</v>
      </c>
      <c r="Z277">
        <v>3.2992718720795295</v>
      </c>
      <c r="AA277">
        <v>2.4180100119015426</v>
      </c>
      <c r="AB277">
        <v>0.9312871352656511</v>
      </c>
      <c r="AC277">
        <v>5.6654308689267046</v>
      </c>
      <c r="AD277">
        <v>4.2792377992074009</v>
      </c>
      <c r="AE277">
        <v>3.3473116549534039</v>
      </c>
      <c r="AF277">
        <v>2.3593581154712067</v>
      </c>
      <c r="AG277">
        <v>0.95365244985776365</v>
      </c>
    </row>
    <row r="278" spans="1:33" x14ac:dyDescent="0.3">
      <c r="A278" s="3">
        <v>1434.53</v>
      </c>
      <c r="B278">
        <v>1.0476780581429717</v>
      </c>
      <c r="C278">
        <v>-1.5770513614885258</v>
      </c>
      <c r="D278">
        <v>1.7841359172118214</v>
      </c>
      <c r="E278">
        <v>1.8406197474316977</v>
      </c>
      <c r="F278">
        <v>1.6433257222798474</v>
      </c>
      <c r="G278">
        <v>1.4593824206345134</v>
      </c>
      <c r="H278">
        <v>1.1115789569775789</v>
      </c>
      <c r="I278">
        <v>1.9791477674052929</v>
      </c>
      <c r="J278">
        <v>1.7519572502986798</v>
      </c>
      <c r="K278">
        <v>1.6454937884903074</v>
      </c>
      <c r="L278">
        <v>1.6290621287899796</v>
      </c>
      <c r="M278">
        <v>-1.079468755313172E-2</v>
      </c>
      <c r="N278">
        <v>6.6718700255717707</v>
      </c>
      <c r="O278">
        <v>5.5364879837783008</v>
      </c>
      <c r="P278">
        <v>4.0169017877417543</v>
      </c>
      <c r="Q278">
        <v>2.8776400485190399</v>
      </c>
      <c r="R278">
        <v>1.2943811711437236</v>
      </c>
      <c r="S278">
        <v>6.6677621106466889</v>
      </c>
      <c r="T278">
        <v>5.6308559183072653</v>
      </c>
      <c r="U278">
        <v>4.2985221776057019</v>
      </c>
      <c r="V278">
        <v>3.0550791515329943</v>
      </c>
      <c r="W278">
        <v>-3.2475349657730648E-2</v>
      </c>
      <c r="X278">
        <v>5.5567993409078724</v>
      </c>
      <c r="Y278">
        <v>4.4708263869633038</v>
      </c>
      <c r="Z278">
        <v>3.3227782741508314</v>
      </c>
      <c r="AA278">
        <v>2.3496588718980966</v>
      </c>
      <c r="AB278">
        <v>0.95524997232862885</v>
      </c>
      <c r="AC278">
        <v>5.8130875887338158</v>
      </c>
      <c r="AD278">
        <v>4.4913659615887136</v>
      </c>
      <c r="AE278">
        <v>3.3182139242340738</v>
      </c>
      <c r="AF278">
        <v>2.3382479971062025</v>
      </c>
      <c r="AG278">
        <v>0.80987542747989705</v>
      </c>
    </row>
    <row r="279" spans="1:33" x14ac:dyDescent="0.3">
      <c r="A279" s="3">
        <v>1439.53</v>
      </c>
      <c r="B279">
        <v>0.89374535720031922</v>
      </c>
      <c r="C279">
        <v>-1.5770513614885258</v>
      </c>
      <c r="D279">
        <v>1.8917404664993835</v>
      </c>
      <c r="E279">
        <v>1.6620395569385538</v>
      </c>
      <c r="F279">
        <v>1.5774849747306179</v>
      </c>
      <c r="G279">
        <v>1.3526907413303029</v>
      </c>
      <c r="H279">
        <v>0.99165066291477122</v>
      </c>
      <c r="I279">
        <v>1.9427470768191504</v>
      </c>
      <c r="J279">
        <v>1.8852362678680037</v>
      </c>
      <c r="K279">
        <v>1.6254106488565736</v>
      </c>
      <c r="L279">
        <v>1.5634495987365882</v>
      </c>
      <c r="M279">
        <v>-0.12056730305115365</v>
      </c>
      <c r="N279">
        <v>6.599525079391162</v>
      </c>
      <c r="O279">
        <v>5.1858318014233928</v>
      </c>
      <c r="P279">
        <v>4.1906894108223023</v>
      </c>
      <c r="Q279">
        <v>2.8980655143965306</v>
      </c>
      <c r="R279">
        <v>1.5095902697188477</v>
      </c>
      <c r="S279">
        <v>6.9091021124952503</v>
      </c>
      <c r="T279">
        <v>5.6111151049172889</v>
      </c>
      <c r="U279">
        <v>4.3568317477922811</v>
      </c>
      <c r="V279">
        <v>2.9093622804405057</v>
      </c>
      <c r="W279">
        <v>3.8796974292456789E-4</v>
      </c>
      <c r="X279">
        <v>5.6220695447175073</v>
      </c>
      <c r="Y279">
        <v>4.5635967990214041</v>
      </c>
      <c r="Z279">
        <v>3.472374842672564</v>
      </c>
      <c r="AA279">
        <v>2.3875429762071851</v>
      </c>
      <c r="AB279">
        <v>1.0131031075235324</v>
      </c>
      <c r="AC279">
        <v>5.6119138661527215</v>
      </c>
      <c r="AD279">
        <v>4.6239603266705238</v>
      </c>
      <c r="AE279">
        <v>3.4699785589662664</v>
      </c>
      <c r="AF279">
        <v>2.2531228711586717</v>
      </c>
      <c r="AG279">
        <v>0.95102794865562801</v>
      </c>
    </row>
    <row r="280" spans="1:33" x14ac:dyDescent="0.3">
      <c r="A280" s="3">
        <v>10591.9</v>
      </c>
      <c r="B280">
        <v>0.70729166310076852</v>
      </c>
      <c r="C280">
        <v>-1.5770513614885258</v>
      </c>
      <c r="D280">
        <v>4.8787651607735203</v>
      </c>
      <c r="E280">
        <v>4.9044396290552825</v>
      </c>
      <c r="F280">
        <v>4.4286061502332954</v>
      </c>
      <c r="G280">
        <v>4.174029533626137</v>
      </c>
      <c r="H280">
        <v>3.5205287342943574</v>
      </c>
      <c r="I280">
        <v>5.0473037814497976</v>
      </c>
      <c r="J280">
        <v>4.8874374256153601</v>
      </c>
      <c r="K280">
        <v>4.414798991735104</v>
      </c>
      <c r="L280">
        <v>4.2047247868163318</v>
      </c>
      <c r="M280">
        <v>-0.20455134151949475</v>
      </c>
      <c r="N280">
        <v>9.2631655820630172</v>
      </c>
      <c r="O280">
        <v>8.4333667671964729</v>
      </c>
      <c r="P280">
        <v>7.5353309210744017</v>
      </c>
      <c r="Q280">
        <v>6.9343201457853372</v>
      </c>
      <c r="R280">
        <v>5.7674440895662391</v>
      </c>
      <c r="S280">
        <v>9.4466524487166748</v>
      </c>
      <c r="T280">
        <v>8.8636708555988015</v>
      </c>
      <c r="U280">
        <v>7.7129982415841942</v>
      </c>
      <c r="V280">
        <v>7.0383873238874113</v>
      </c>
      <c r="W280">
        <v>-9.7973770963203186E-2</v>
      </c>
      <c r="X280">
        <v>7.0073497444534594</v>
      </c>
      <c r="Y280">
        <v>6.2526344857175786</v>
      </c>
      <c r="Z280">
        <v>5.4633442763622595</v>
      </c>
      <c r="AA280">
        <v>4.5762628700404067</v>
      </c>
      <c r="AB280">
        <v>3.218140552309162</v>
      </c>
      <c r="AC280">
        <v>7.0613231822191187</v>
      </c>
      <c r="AD280">
        <v>6.5403026392212311</v>
      </c>
      <c r="AE280">
        <v>5.4782925223396406</v>
      </c>
      <c r="AF280">
        <v>4.848754560070839</v>
      </c>
      <c r="AG280">
        <v>3.6402288108613274</v>
      </c>
    </row>
    <row r="281" spans="1:33" x14ac:dyDescent="0.3">
      <c r="A281" s="3">
        <v>10594.85</v>
      </c>
      <c r="B281">
        <v>0.83532167826582104</v>
      </c>
      <c r="C281">
        <v>-1.5770513614885258</v>
      </c>
      <c r="D281">
        <v>5.0527810013499073</v>
      </c>
      <c r="E281">
        <v>4.7991172547260996</v>
      </c>
      <c r="F281">
        <v>4.6402778776229328</v>
      </c>
      <c r="G281">
        <v>4.2667999456842365</v>
      </c>
      <c r="H281">
        <v>3.5368462852467664</v>
      </c>
      <c r="I281">
        <v>5.040457256574661</v>
      </c>
      <c r="J281">
        <v>4.743089859497899</v>
      </c>
      <c r="K281">
        <v>4.5164698861308805</v>
      </c>
      <c r="L281">
        <v>4.164900833792621</v>
      </c>
      <c r="M281">
        <v>-0.10698836204879958</v>
      </c>
      <c r="N281">
        <v>9.2323562201249025</v>
      </c>
      <c r="O281">
        <v>8.2908449410457141</v>
      </c>
      <c r="P281">
        <v>7.3237733024326852</v>
      </c>
      <c r="Q281">
        <v>6.7278974207999713</v>
      </c>
      <c r="R281">
        <v>5.600731208856665</v>
      </c>
      <c r="S281">
        <v>9.1218989521393681</v>
      </c>
      <c r="T281">
        <v>8.7062007834706634</v>
      </c>
      <c r="U281">
        <v>7.5607771718603258</v>
      </c>
      <c r="V281">
        <v>6.9920591722323211</v>
      </c>
      <c r="W281">
        <v>-0.21550578131971315</v>
      </c>
      <c r="X281">
        <v>6.8504502160649148</v>
      </c>
      <c r="Y281">
        <v>6.510406147266468</v>
      </c>
      <c r="Z281">
        <v>5.42979630447409</v>
      </c>
      <c r="AA281">
        <v>4.6224769129475778</v>
      </c>
      <c r="AB281">
        <v>3.2875186710438786</v>
      </c>
      <c r="AC281">
        <v>6.9686668789089383</v>
      </c>
      <c r="AD281">
        <v>6.2582258143656073</v>
      </c>
      <c r="AE281">
        <v>5.5319236338615427</v>
      </c>
      <c r="AF281">
        <v>4.6642407146859099</v>
      </c>
      <c r="AG281">
        <v>3.2119786799215393</v>
      </c>
    </row>
    <row r="282" spans="1:33" x14ac:dyDescent="0.3">
      <c r="A282" s="3">
        <v>10597.8</v>
      </c>
      <c r="B282">
        <v>0.78066358801264801</v>
      </c>
      <c r="C282">
        <v>-1.5770513614885258</v>
      </c>
      <c r="D282">
        <v>4.8552587587022185</v>
      </c>
      <c r="E282">
        <v>4.6796453956549673</v>
      </c>
      <c r="F282">
        <v>4.4621541221214649</v>
      </c>
      <c r="G282">
        <v>4.2156792266165501</v>
      </c>
      <c r="H282">
        <v>3.4791072587997816</v>
      </c>
      <c r="I282">
        <v>5.0802812095983718</v>
      </c>
      <c r="J282">
        <v>4.7813162900507447</v>
      </c>
      <c r="K282">
        <v>4.2412395861503933</v>
      </c>
      <c r="L282">
        <v>4.31061770488511</v>
      </c>
      <c r="M282">
        <v>-0.18994542178587021</v>
      </c>
      <c r="N282">
        <v>9.1636627538777002</v>
      </c>
      <c r="O282">
        <v>8.5139275432272452</v>
      </c>
      <c r="P282">
        <v>7.36199973298553</v>
      </c>
      <c r="Q282">
        <v>6.8490809110898869</v>
      </c>
      <c r="R282">
        <v>5.5789364380041473</v>
      </c>
      <c r="S282">
        <v>9.3956458383969093</v>
      </c>
      <c r="T282">
        <v>8.863100311859208</v>
      </c>
      <c r="U282">
        <v>7.7199588752072499</v>
      </c>
      <c r="V282">
        <v>6.9084174600077368</v>
      </c>
      <c r="W282">
        <v>-0.18423998438992312</v>
      </c>
      <c r="X282">
        <v>7.222330625532746</v>
      </c>
      <c r="Y282">
        <v>6.177322712091077</v>
      </c>
      <c r="Z282">
        <v>5.2597742700748675</v>
      </c>
      <c r="AA282">
        <v>4.644956336287609</v>
      </c>
      <c r="AB282">
        <v>3.4449887431720181</v>
      </c>
      <c r="AC282">
        <v>7.1721227764484112</v>
      </c>
      <c r="AD282">
        <v>6.3957268556079319</v>
      </c>
      <c r="AE282">
        <v>5.206941919788397</v>
      </c>
      <c r="AF282">
        <v>4.8212543518223745</v>
      </c>
      <c r="AG282">
        <v>3.2924253472043929</v>
      </c>
    </row>
    <row r="283" spans="1:33" x14ac:dyDescent="0.3">
      <c r="A283" s="3">
        <v>10600.75</v>
      </c>
      <c r="B283">
        <v>0.79173213656078534</v>
      </c>
      <c r="C283">
        <v>-1.5770513614885258</v>
      </c>
      <c r="D283">
        <v>4.7568970179960912</v>
      </c>
      <c r="E283">
        <v>4.8558293024418138</v>
      </c>
      <c r="F283">
        <v>4.4837206754781445</v>
      </c>
      <c r="G283">
        <v>4.1140083322207737</v>
      </c>
      <c r="H283">
        <v>3.3600918347203255</v>
      </c>
      <c r="I283">
        <v>5.0334966229516054</v>
      </c>
      <c r="J283">
        <v>4.7479965356584133</v>
      </c>
      <c r="K283">
        <v>4.5259409122081529</v>
      </c>
      <c r="L283">
        <v>4.2580135720944776</v>
      </c>
      <c r="M283">
        <v>-0.12239304301785671</v>
      </c>
      <c r="N283">
        <v>8.9931842844868015</v>
      </c>
      <c r="O283">
        <v>8.1955641365333989</v>
      </c>
      <c r="P283">
        <v>7.2903394392924348</v>
      </c>
      <c r="Q283">
        <v>6.7146608060413735</v>
      </c>
      <c r="R283">
        <v>5.7704109170121312</v>
      </c>
      <c r="S283">
        <v>9.4391212713540256</v>
      </c>
      <c r="T283">
        <v>8.6349969247692435</v>
      </c>
      <c r="U283">
        <v>7.7685692018207186</v>
      </c>
      <c r="V283">
        <v>7.055960071066929</v>
      </c>
      <c r="W283">
        <v>-0.19028774802962703</v>
      </c>
      <c r="X283">
        <v>7.1275062560121052</v>
      </c>
      <c r="Y283">
        <v>6.2808193464535576</v>
      </c>
      <c r="Z283">
        <v>5.330293476288773</v>
      </c>
      <c r="AA283">
        <v>4.5565220566504294</v>
      </c>
      <c r="AB283">
        <v>3.308172354417207</v>
      </c>
      <c r="AC283">
        <v>7.1036575276970462</v>
      </c>
      <c r="AD283">
        <v>6.3203009732335111</v>
      </c>
      <c r="AE283">
        <v>5.2449401328454046</v>
      </c>
      <c r="AF283">
        <v>4.5702151064007026</v>
      </c>
      <c r="AG283">
        <v>3.4102996838046598</v>
      </c>
    </row>
    <row r="284" spans="1:33" x14ac:dyDescent="0.3">
      <c r="A284" s="3">
        <v>10603.7</v>
      </c>
      <c r="B284">
        <v>0.75909703465596801</v>
      </c>
      <c r="C284">
        <v>-1.5770513614885258</v>
      </c>
      <c r="D284">
        <v>4.6789607431674538</v>
      </c>
      <c r="E284">
        <v>4.755071278029388</v>
      </c>
      <c r="F284">
        <v>4.5999974896075457</v>
      </c>
      <c r="G284">
        <v>4.0382401236025958</v>
      </c>
      <c r="H284">
        <v>3.3097698768880721</v>
      </c>
      <c r="I284">
        <v>4.936390078472586</v>
      </c>
      <c r="J284">
        <v>4.7078302563909462</v>
      </c>
      <c r="K284">
        <v>4.588586614815652</v>
      </c>
      <c r="L284">
        <v>4.3780559749052044</v>
      </c>
      <c r="M284">
        <v>-0.22988348355749982</v>
      </c>
      <c r="N284">
        <v>9.0053939205141287</v>
      </c>
      <c r="O284">
        <v>8.2566123166700329</v>
      </c>
      <c r="P284">
        <v>7.3521863806645014</v>
      </c>
      <c r="Q284">
        <v>6.6466519922816847</v>
      </c>
      <c r="R284">
        <v>5.7103897156067678</v>
      </c>
      <c r="S284">
        <v>9.4417457725561604</v>
      </c>
      <c r="T284">
        <v>8.4325680059610413</v>
      </c>
      <c r="U284">
        <v>7.7360482086638207</v>
      </c>
      <c r="V284">
        <v>7.0578999197815504</v>
      </c>
      <c r="W284">
        <v>-4.9021118105977195E-2</v>
      </c>
      <c r="X284">
        <v>7.1843324124757384</v>
      </c>
      <c r="Y284">
        <v>6.3210997344689437</v>
      </c>
      <c r="Z284">
        <v>5.5125251467153227</v>
      </c>
      <c r="AA284">
        <v>4.6295516553185516</v>
      </c>
      <c r="AB284">
        <v>3.3049773094754764</v>
      </c>
      <c r="AC284">
        <v>7.4845525282504726</v>
      </c>
      <c r="AD284">
        <v>6.1534739837760188</v>
      </c>
      <c r="AE284">
        <v>5.5303261113906776</v>
      </c>
      <c r="AF284">
        <v>4.7421769895145474</v>
      </c>
      <c r="AG284">
        <v>3.3857663030020873</v>
      </c>
    </row>
    <row r="285" spans="1:33" x14ac:dyDescent="0.3">
      <c r="A285" s="3">
        <v>10606.65</v>
      </c>
      <c r="B285">
        <v>0.82813282714692771</v>
      </c>
      <c r="C285">
        <v>-1.5770513614885258</v>
      </c>
      <c r="D285">
        <v>4.7764096138902303</v>
      </c>
      <c r="E285">
        <v>4.8626758273169504</v>
      </c>
      <c r="F285">
        <v>4.4611271433901942</v>
      </c>
      <c r="G285">
        <v>4.1614775713550527</v>
      </c>
      <c r="H285">
        <v>3.4155486862089313</v>
      </c>
      <c r="I285">
        <v>4.9353630997413154</v>
      </c>
      <c r="J285">
        <v>4.8066484320887497</v>
      </c>
      <c r="K285">
        <v>4.6232756741830103</v>
      </c>
      <c r="L285">
        <v>4.053416587075815</v>
      </c>
      <c r="M285">
        <v>-0.1466982063245913</v>
      </c>
      <c r="N285">
        <v>9.405573299465857</v>
      </c>
      <c r="O285">
        <v>8.4943008385851879</v>
      </c>
      <c r="P285">
        <v>7.3227463237014145</v>
      </c>
      <c r="Q285">
        <v>6.9772250350028591</v>
      </c>
      <c r="R285">
        <v>5.5467577710910057</v>
      </c>
      <c r="S285">
        <v>9.3864030298154741</v>
      </c>
      <c r="T285">
        <v>8.5529527350155234</v>
      </c>
      <c r="U285">
        <v>7.7020438017839759</v>
      </c>
      <c r="V285">
        <v>6.9223387272538481</v>
      </c>
      <c r="W285">
        <v>-0.27906435391056367</v>
      </c>
      <c r="X285">
        <v>7.0397566288624391</v>
      </c>
      <c r="Y285">
        <v>6.2255907124607894</v>
      </c>
      <c r="Z285">
        <v>5.4756680211375048</v>
      </c>
      <c r="AA285">
        <v>4.6648112584255053</v>
      </c>
      <c r="AB285">
        <v>3.4179449699152289</v>
      </c>
      <c r="AC285">
        <v>7.237164762762208</v>
      </c>
      <c r="AD285">
        <v>6.2252483862170331</v>
      </c>
      <c r="AE285">
        <v>5.4437175717202013</v>
      </c>
      <c r="AF285">
        <v>4.6135764306098999</v>
      </c>
      <c r="AG285">
        <v>3.3613470309474338</v>
      </c>
    </row>
    <row r="286" spans="1:33" x14ac:dyDescent="0.3">
      <c r="A286" s="3">
        <v>10609.6</v>
      </c>
      <c r="B286">
        <v>0.77986482677721536</v>
      </c>
      <c r="C286">
        <v>-1.5770513614885258</v>
      </c>
      <c r="D286">
        <v>4.8527483662480018</v>
      </c>
      <c r="E286">
        <v>4.9402697759018306</v>
      </c>
      <c r="F286">
        <v>4.4063549443891024</v>
      </c>
      <c r="G286">
        <v>4.2002745456474937</v>
      </c>
      <c r="H286">
        <v>3.5635477322597984</v>
      </c>
      <c r="I286">
        <v>4.8203414818390229</v>
      </c>
      <c r="J286">
        <v>4.7701336327546882</v>
      </c>
      <c r="K286">
        <v>4.2911051089909709</v>
      </c>
      <c r="L286">
        <v>4.3170077947685703</v>
      </c>
      <c r="M286">
        <v>-0.14133509517240103</v>
      </c>
      <c r="N286">
        <v>9.0064208992453985</v>
      </c>
      <c r="O286">
        <v>8.6765325090117376</v>
      </c>
      <c r="P286">
        <v>7.2353390227955048</v>
      </c>
      <c r="Q286">
        <v>6.9941131296948624</v>
      </c>
      <c r="R286">
        <v>5.713584760548498</v>
      </c>
      <c r="S286">
        <v>9.4545259523230829</v>
      </c>
      <c r="T286">
        <v>8.5008050372165673</v>
      </c>
      <c r="U286">
        <v>7.6158916971051749</v>
      </c>
      <c r="V286">
        <v>7.0293727328018152</v>
      </c>
      <c r="W286">
        <v>-0.24095203210563715</v>
      </c>
      <c r="X286">
        <v>7.0747880144735538</v>
      </c>
      <c r="Y286">
        <v>6.4043991204497717</v>
      </c>
      <c r="Z286">
        <v>5.3698892118166457</v>
      </c>
      <c r="AA286">
        <v>4.4707122782153847</v>
      </c>
      <c r="AB286">
        <v>3.3007552858024756</v>
      </c>
      <c r="AC286">
        <v>7.1862722611903598</v>
      </c>
      <c r="AD286">
        <v>6.424025825091829</v>
      </c>
      <c r="AE286">
        <v>5.478863066079235</v>
      </c>
      <c r="AF286">
        <v>4.7935259260780709</v>
      </c>
      <c r="AG286">
        <v>3.5951558554333456</v>
      </c>
    </row>
    <row r="287" spans="1:33" x14ac:dyDescent="0.3">
      <c r="A287" s="3">
        <v>10612.55</v>
      </c>
      <c r="B287">
        <v>0.78214700173559426</v>
      </c>
      <c r="C287">
        <v>-1.5770513614885258</v>
      </c>
      <c r="D287">
        <v>4.8561716286855701</v>
      </c>
      <c r="E287">
        <v>4.6292093290747953</v>
      </c>
      <c r="F287">
        <v>4.2227539689875249</v>
      </c>
      <c r="G287">
        <v>4.0396094285776236</v>
      </c>
      <c r="H287">
        <v>3.3280272765551029</v>
      </c>
      <c r="I287">
        <v>5.1537672432581703</v>
      </c>
      <c r="J287">
        <v>4.749023514389684</v>
      </c>
      <c r="K287">
        <v>4.4373925238230543</v>
      </c>
      <c r="L287">
        <v>4.2450051748317188</v>
      </c>
      <c r="M287">
        <v>-0.12410467423664084</v>
      </c>
      <c r="N287">
        <v>9.1143677747767171</v>
      </c>
      <c r="O287">
        <v>8.510732498285515</v>
      </c>
      <c r="P287">
        <v>7.3823110901151017</v>
      </c>
      <c r="Q287">
        <v>6.8090287405703389</v>
      </c>
      <c r="R287">
        <v>5.7344666614176649</v>
      </c>
      <c r="S287">
        <v>9.5450141894228029</v>
      </c>
      <c r="T287">
        <v>8.613544480160483</v>
      </c>
      <c r="U287">
        <v>7.5905595550671698</v>
      </c>
      <c r="V287">
        <v>6.9683245526651811</v>
      </c>
      <c r="W287">
        <v>-0.18458231063367994</v>
      </c>
      <c r="X287">
        <v>7.1740626251630335</v>
      </c>
      <c r="Y287">
        <v>6.4218577588813694</v>
      </c>
      <c r="Z287">
        <v>5.1469207183830337</v>
      </c>
      <c r="AA287">
        <v>4.5963460096741402</v>
      </c>
      <c r="AB287">
        <v>3.3731002319830847</v>
      </c>
      <c r="AC287">
        <v>7.1045703976803978</v>
      </c>
      <c r="AD287">
        <v>6.205621681574975</v>
      </c>
      <c r="AE287">
        <v>5.4660828863123134</v>
      </c>
      <c r="AF287">
        <v>4.6580788422982877</v>
      </c>
      <c r="AG287">
        <v>3.1827668404542901</v>
      </c>
    </row>
    <row r="288" spans="1:33" x14ac:dyDescent="0.3">
      <c r="A288" s="3">
        <v>10615.5</v>
      </c>
      <c r="B288">
        <v>0.82413902096976477</v>
      </c>
      <c r="C288">
        <v>-1.5770513614885258</v>
      </c>
      <c r="D288">
        <v>4.9333091422787749</v>
      </c>
      <c r="E288">
        <v>4.8854975769007378</v>
      </c>
      <c r="F288">
        <v>4.5722690638632431</v>
      </c>
      <c r="G288">
        <v>4.2961258938994042</v>
      </c>
      <c r="H288">
        <v>3.5077485545274358</v>
      </c>
      <c r="I288">
        <v>4.9628633079897808</v>
      </c>
      <c r="J288">
        <v>4.6632137359546402</v>
      </c>
      <c r="K288">
        <v>4.3985955495306142</v>
      </c>
      <c r="L288">
        <v>4.2564160496236125</v>
      </c>
      <c r="M288">
        <v>-0.14065044268488738</v>
      </c>
      <c r="N288">
        <v>9.0833301953427643</v>
      </c>
      <c r="O288">
        <v>8.5275064842295993</v>
      </c>
      <c r="P288">
        <v>7.4643552798688209</v>
      </c>
      <c r="Q288">
        <v>6.6245148951854098</v>
      </c>
      <c r="R288">
        <v>5.6674848263892459</v>
      </c>
      <c r="S288">
        <v>9.4060297344575332</v>
      </c>
      <c r="T288">
        <v>8.5277347017254375</v>
      </c>
      <c r="U288">
        <v>7.6304976168387997</v>
      </c>
      <c r="V288">
        <v>7.0021007420491879</v>
      </c>
      <c r="W288">
        <v>-0.1445301401141314</v>
      </c>
      <c r="X288">
        <v>6.9451604768376365</v>
      </c>
      <c r="Y288">
        <v>6.2378003484881166</v>
      </c>
      <c r="Z288">
        <v>5.2111639434613979</v>
      </c>
      <c r="AA288">
        <v>4.6568236460711789</v>
      </c>
      <c r="AB288">
        <v>3.347539872449242</v>
      </c>
      <c r="AC288">
        <v>7.1039998539408034</v>
      </c>
      <c r="AD288">
        <v>6.3371890679255145</v>
      </c>
      <c r="AE288">
        <v>5.2861333908441424</v>
      </c>
      <c r="AF288">
        <v>4.775839070150635</v>
      </c>
      <c r="AG288">
        <v>3.3651126196287588</v>
      </c>
    </row>
    <row r="289" spans="1:33" x14ac:dyDescent="0.3">
      <c r="A289" s="3">
        <v>10618.45</v>
      </c>
      <c r="B289">
        <v>0.63152345448259117</v>
      </c>
      <c r="C289">
        <v>-1.5770513614885258</v>
      </c>
      <c r="D289">
        <v>4.9797514026817842</v>
      </c>
      <c r="E289">
        <v>4.867924829721221</v>
      </c>
      <c r="F289">
        <v>4.4411581125043789</v>
      </c>
      <c r="G289">
        <v>4.0188416364563757</v>
      </c>
      <c r="H289">
        <v>3.3024669170212597</v>
      </c>
      <c r="I289">
        <v>4.9837452088589469</v>
      </c>
      <c r="J289">
        <v>4.7543866255418745</v>
      </c>
      <c r="K289">
        <v>4.5795720237300559</v>
      </c>
      <c r="L289">
        <v>4.3140409673226783</v>
      </c>
      <c r="M289">
        <v>-0.23547481220552796</v>
      </c>
      <c r="N289">
        <v>9.0308401713000528</v>
      </c>
      <c r="O289">
        <v>8.157109488484716</v>
      </c>
      <c r="P289">
        <v>7.1141555325055892</v>
      </c>
      <c r="Q289">
        <v>6.6108218454351366</v>
      </c>
      <c r="R289">
        <v>5.6208143484903985</v>
      </c>
      <c r="S289">
        <v>9.4698165245442212</v>
      </c>
      <c r="T289">
        <v>8.6082954777562115</v>
      </c>
      <c r="U289">
        <v>7.7456333434890112</v>
      </c>
      <c r="V289">
        <v>6.9270171859185243</v>
      </c>
      <c r="W289">
        <v>-8.8959179877606792E-2</v>
      </c>
      <c r="X289">
        <v>6.9539468504273945</v>
      </c>
      <c r="Y289">
        <v>6.2425929159007119</v>
      </c>
      <c r="Z289">
        <v>5.2348985630285378</v>
      </c>
      <c r="AA289">
        <v>4.5479639005565087</v>
      </c>
      <c r="AB289">
        <v>3.2942510871710962</v>
      </c>
      <c r="AC289">
        <v>6.9813329499279408</v>
      </c>
      <c r="AD289">
        <v>6.3184752332668079</v>
      </c>
      <c r="AE289">
        <v>5.4367569380971457</v>
      </c>
      <c r="AF289">
        <v>4.7494799493813593</v>
      </c>
      <c r="AG289">
        <v>3.3007552858024756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All Cycles</vt:lpstr>
      <vt:lpstr>Cy3</vt:lpstr>
      <vt:lpstr>Cy3_2</vt:lpstr>
      <vt:lpstr>Alexa647</vt:lpstr>
      <vt:lpstr>Alexa647_2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2022-02-08T16:56:10Z</dcterms:created>
  <dcterms:modified xsi:type="dcterms:W3CDTF">2022-02-24T11:47:42Z</dcterms:modified>
</cp:coreProperties>
</file>